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.xml" ContentType="application/vnd.openxmlformats-officedocument.drawing+xml"/>
  <Override PartName="/xl/worksheets/sheet31.xml" ContentType="application/vnd.openxmlformats-officedocument.spreadsheetml.worksheet+xml"/>
  <Override PartName="/xl/drawings/drawing3.xml" ContentType="application/vnd.openxmlformats-officedocument.drawing+xml"/>
  <Override PartName="/xl/worksheets/sheet32.xml" ContentType="application/vnd.openxmlformats-officedocument.spreadsheetml.worksheet+xml"/>
  <Override PartName="/xl/drawings/drawing4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5.xml" ContentType="application/vnd.openxmlformats-officedocument.drawing+xml"/>
  <Override PartName="/xl/worksheets/sheet59.xml" ContentType="application/vnd.openxmlformats-officedocument.spreadsheetml.worksheet+xml"/>
  <Override PartName="/xl/drawings/drawing6.xml" ContentType="application/vnd.openxmlformats-officedocument.drawing+xml"/>
  <Override PartName="/xl/worksheets/sheet6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6457" windowHeight="4869" tabRatio="781" activeTab="0"/>
  </bookViews>
  <sheets>
    <sheet name="Índice" sheetId="1" r:id="rId1"/>
    <sheet name="Borborema-SP-2023" sheetId="2" r:id="rId2"/>
    <sheet name="Ereto-Guariba-SP-2005" sheetId="3" r:id="rId3"/>
    <sheet name="Ereto-Guariba-SP-2006" sheetId="4" r:id="rId4"/>
    <sheet name="Ereto-Guariba-SP-2007" sheetId="5" r:id="rId5"/>
    <sheet name="Ereto-Guariba-SP-2008" sheetId="6" r:id="rId6"/>
    <sheet name="Ereto-Guariba-SP-2009" sheetId="7" r:id="rId7"/>
    <sheet name="Ereto-Guariba-SP-2010" sheetId="8" r:id="rId8"/>
    <sheet name="Ereto-Guariba-SP-2011" sheetId="9" r:id="rId9"/>
    <sheet name="Ereto-Guariba-SP-2012" sheetId="10" r:id="rId10"/>
    <sheet name="Ereto-Guariba-SP-2013" sheetId="11" r:id="rId11"/>
    <sheet name="Ereto-Guariba-SP-2014" sheetId="12" r:id="rId12"/>
    <sheet name="Rasteiro-Guariba-SP-2005" sheetId="13" r:id="rId13"/>
    <sheet name="Rasteiro-Guariba-SP-2006" sheetId="14" r:id="rId14"/>
    <sheet name="Rasteiro-Guariba-SP-2007" sheetId="15" r:id="rId15"/>
    <sheet name="Rasteiro-Guariba-SP-2008" sheetId="16" r:id="rId16"/>
    <sheet name="Rasteiro-Guariba-SP-2009" sheetId="17" r:id="rId17"/>
    <sheet name="Rasteiro-Guariba-SP-2010" sheetId="18" r:id="rId18"/>
    <sheet name="Rasteiro-Guariba-SP-2011" sheetId="19" r:id="rId19"/>
    <sheet name="Rasteiro-Guariba-SP-2012" sheetId="20" r:id="rId20"/>
    <sheet name="Rasteiro-Guariba-SP-2013" sheetId="21" r:id="rId21"/>
    <sheet name="Rasteiro-Guariba-SP-2014" sheetId="22" r:id="rId22"/>
    <sheet name="Rasteiro-Jaboticabal-SP-2014" sheetId="23" r:id="rId23"/>
    <sheet name="Rasteiro-Jaboticabal-SP-2015" sheetId="24" r:id="rId24"/>
    <sheet name="Rasteiro-Jaboticabal-SP-2016" sheetId="25" r:id="rId25"/>
    <sheet name="Rasteiro-Jaboticabal-SP-2017" sheetId="26" r:id="rId26"/>
    <sheet name="Rasteiro-Jaboticabal-SP-2018" sheetId="27" r:id="rId27"/>
    <sheet name="Rasteiro-Jaboticabal-SP-2019" sheetId="28" r:id="rId28"/>
    <sheet name="Rasteiro-Jaboticabal-SP-2020" sheetId="29" r:id="rId29"/>
    <sheet name="Rasteiro-Jaboticabal-SP-2021" sheetId="30" r:id="rId30"/>
    <sheet name="Rasteiro-Jaboticabal-SP-2022" sheetId="31" r:id="rId31"/>
    <sheet name="Rasteiro-Jaboticabal-SP-2023" sheetId="32" r:id="rId32"/>
    <sheet name="Ereto-Tupã-SP-2005" sheetId="33" r:id="rId33"/>
    <sheet name="Ereto-Tupã-SP-2006" sheetId="34" r:id="rId34"/>
    <sheet name="Ereto-Tupã-SP-2007" sheetId="35" r:id="rId35"/>
    <sheet name="Ereto-Tupã-SP-2008" sheetId="36" r:id="rId36"/>
    <sheet name="Ereto-Tupã-SP-2009" sheetId="37" r:id="rId37"/>
    <sheet name="Ereto-Tupã-SP-2010" sheetId="38" r:id="rId38"/>
    <sheet name="Ereto-Tupã-SP-2011" sheetId="39" r:id="rId39"/>
    <sheet name="Ereto-Tupã-SP-2012" sheetId="40" r:id="rId40"/>
    <sheet name="Ereto-Tupã-SP-2013" sheetId="41" r:id="rId41"/>
    <sheet name="Ereto-Tupã-SP-2014" sheetId="42" r:id="rId42"/>
    <sheet name="Rasteiro-Tupã-SP-2005" sheetId="43" r:id="rId43"/>
    <sheet name="Rasteiro-Tupã-SP-2006" sheetId="44" r:id="rId44"/>
    <sheet name="Rasteiro-Tupã-SP-2007" sheetId="45" r:id="rId45"/>
    <sheet name="Rasteiro-Tupã-SP-2008" sheetId="46" r:id="rId46"/>
    <sheet name="Rasteiro-Tupã-SP-2009" sheetId="47" r:id="rId47"/>
    <sheet name="Rasteiro-Tupã-SP-2010" sheetId="48" r:id="rId48"/>
    <sheet name="Rasteiro-Tupã-SP-2011" sheetId="49" r:id="rId49"/>
    <sheet name="Rasteiro-Tupã-SP-2013" sheetId="50" r:id="rId50"/>
    <sheet name="Rasteiro-Tupã-SP-2014" sheetId="51" r:id="rId51"/>
    <sheet name="Rasteiro-Tupã-SP-2015" sheetId="52" r:id="rId52"/>
    <sheet name="Rasteiro-Tupã-SP-2016" sheetId="53" r:id="rId53"/>
    <sheet name="Rasteiro-Tupã-SP-2017" sheetId="54" r:id="rId54"/>
    <sheet name="Rasteiro-Tupã-SP-2018" sheetId="55" r:id="rId55"/>
    <sheet name="Rasteiro-Tupã-SP-2019" sheetId="56" r:id="rId56"/>
    <sheet name="Rasteiro-Tupã-SP-2020" sheetId="57" r:id="rId57"/>
    <sheet name="Rasteiro-Tupã-SP-2021" sheetId="58" r:id="rId58"/>
    <sheet name="Rasteiro-Tupã-SP-2022" sheetId="59" r:id="rId59"/>
    <sheet name="Rasteiro-Tupã-SP-2023" sheetId="60" r:id="rId60"/>
  </sheets>
  <externalReferences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</externalReferences>
  <definedNames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32">#REF!</definedName>
    <definedName name="\a" localSheetId="33">#REF!</definedName>
    <definedName name="\a" localSheetId="34">#REF!</definedName>
    <definedName name="\a" localSheetId="35">#REF!</definedName>
    <definedName name="\a" localSheetId="36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2">#REF!</definedName>
    <definedName name="\a" localSheetId="28">#REF!</definedName>
    <definedName name="\a" localSheetId="42">#REF!</definedName>
    <definedName name="\a" localSheetId="43">#REF!</definedName>
    <definedName name="\a" localSheetId="44">#REF!</definedName>
    <definedName name="\a" localSheetId="45">#REF!</definedName>
    <definedName name="\a" localSheetId="46">#REF!</definedName>
    <definedName name="\a" localSheetId="50">#REF!</definedName>
    <definedName name="\a" localSheetId="55">#REF!</definedName>
    <definedName name="\a" localSheetId="56">#REF!</definedName>
    <definedName name="\a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37" hidden="1">#REF!</definedName>
    <definedName name="_Key1" localSheetId="38" hidden="1">#REF!</definedName>
    <definedName name="_Key1" localSheetId="39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47" hidden="1">#REF!</definedName>
    <definedName name="_Key1" localSheetId="48" hidden="1">#REF!</definedName>
    <definedName name="_Key1" hidden="1">#REF!</definedName>
    <definedName name="_Order1" hidden="1">255</definedName>
    <definedName name="_Regression_Int" localSheetId="46" hidden="1">1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37" hidden="1">#REF!</definedName>
    <definedName name="_Sort" localSheetId="38" hidden="1">#REF!</definedName>
    <definedName name="_Sort" localSheetId="39" hidden="1">#REF!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47" hidden="1">#REF!</definedName>
    <definedName name="_Sort" localSheetId="48" hidden="1">#REF!</definedName>
    <definedName name="_Sort" hidden="1">#REF!</definedName>
    <definedName name="_xlfn.IFERROR" hidden="1">#NAME?</definedName>
    <definedName name="alg">#REF!</definedName>
    <definedName name="Área_Cultivada" localSheetId="28">'[10]Custeio'!$E$10</definedName>
    <definedName name="Área_Cultivada" localSheetId="55">'[8]Custeio'!$E$10</definedName>
    <definedName name="Área_Cultivada" localSheetId="56">'[10]Custeio'!$E$10</definedName>
    <definedName name="Área_Cultivada">'[9]Custeio'!$E$10</definedName>
    <definedName name="_xlnm.Print_Area" localSheetId="2">'Ereto-Guariba-SP-2005'!$A$1:$D$48</definedName>
    <definedName name="_xlnm.Print_Area" localSheetId="3">'Ereto-Guariba-SP-2006'!$A$1:$D$48</definedName>
    <definedName name="_xlnm.Print_Area" localSheetId="4">'Ereto-Guariba-SP-2007'!$A$1:$D$48</definedName>
    <definedName name="_xlnm.Print_Area" localSheetId="32">'Ereto-Tupã-SP-2005'!$A$1:$D$48</definedName>
    <definedName name="_xlnm.Print_Area" localSheetId="33">'Ereto-Tupã-SP-2006'!$A$1:$D$48</definedName>
    <definedName name="_xlnm.Print_Area" localSheetId="34">'Ereto-Tupã-SP-2007'!$A$1:$D$48</definedName>
    <definedName name="_xlnm.Print_Area" localSheetId="35">'Ereto-Tupã-SP-2008'!$A$1:$D$48</definedName>
    <definedName name="_xlnm.Print_Area" localSheetId="12">'Rasteiro-Guariba-SP-2005'!$A$1:$D$48</definedName>
    <definedName name="_xlnm.Print_Area" localSheetId="13">'Rasteiro-Guariba-SP-2006'!$A$1:$D$48</definedName>
    <definedName name="_xlnm.Print_Area" localSheetId="14">'Rasteiro-Guariba-SP-2007'!$A$1:$D$48</definedName>
    <definedName name="_xlnm.Print_Area" localSheetId="15">'Rasteiro-Guariba-SP-2008'!$A$1:$D$48</definedName>
    <definedName name="_xlnm.Print_Area" localSheetId="22">'Rasteiro-Jaboticabal-SP-2014'!$A$1:$D$49</definedName>
    <definedName name="_xlnm.Print_Area" localSheetId="27">'Rasteiro-Jaboticabal-SP-2019'!$A$1:$D$72</definedName>
    <definedName name="_xlnm.Print_Area" localSheetId="42">'Rasteiro-Tupã-SP-2005'!$A$1:$D$48</definedName>
    <definedName name="_xlnm.Print_Area" localSheetId="43">'Rasteiro-Tupã-SP-2006'!$A$1:$D$48</definedName>
    <definedName name="_xlnm.Print_Area" localSheetId="44">'Rasteiro-Tupã-SP-2007'!$A$1:$D$48</definedName>
    <definedName name="_xlnm.Print_Area" localSheetId="45">'Rasteiro-Tupã-SP-2008'!$A$1:$D$48</definedName>
    <definedName name="_xlnm.Print_Area" localSheetId="46">'Rasteiro-Tupã-SP-2009'!$A$1:$D$44</definedName>
    <definedName name="_xlnm.Print_Area" localSheetId="50">'Rasteiro-Tupã-SP-2014'!$A$1:$D$50</definedName>
    <definedName name="_xlnm.Print_Area" localSheetId="55">'Rasteiro-Tupã-SP-2019'!$A$1:$D$72</definedName>
    <definedName name="Custeio" localSheetId="35">#REF!</definedName>
    <definedName name="Custeio" localSheetId="15">#REF!</definedName>
    <definedName name="Custeio" localSheetId="28">#REF!</definedName>
    <definedName name="Custeio" localSheetId="55">#REF!</definedName>
    <definedName name="Custeio" localSheetId="56">#REF!</definedName>
    <definedName name="Custeio">#REF!</definedName>
    <definedName name="H.MÁQ">#REF!</definedName>
    <definedName name="H.Máquina" localSheetId="35">#REF!</definedName>
    <definedName name="H.Máquina" localSheetId="15">#REF!</definedName>
    <definedName name="H.Máquina" localSheetId="28">#REF!</definedName>
    <definedName name="H.Máquina" localSheetId="56">#REF!</definedName>
    <definedName name="H.Máquina">#REF!</definedName>
    <definedName name="hmáq">#REF!</definedName>
    <definedName name="hmaquina" localSheetId="3">#REF!</definedName>
    <definedName name="hmaquina" localSheetId="33">#REF!</definedName>
    <definedName name="hmaquina" localSheetId="13">#REF!</definedName>
    <definedName name="hmaquina" localSheetId="43">#REF!</definedName>
    <definedName name="hmaquina">'[13]Custeio'!$B$2:$K$78</definedName>
    <definedName name="HORMAQUINA">#REF!</definedName>
    <definedName name="MAQ">#REF!</definedName>
    <definedName name="maq.hora" localSheetId="35">#REF!</definedName>
    <definedName name="maq.hora" localSheetId="15">#REF!</definedName>
    <definedName name="maq.hora" localSheetId="28">#REF!</definedName>
    <definedName name="maq.hora" localSheetId="56">#REF!</definedName>
    <definedName name="maq.hora">#REF!</definedName>
    <definedName name="NOTA_EXPLICATIV" localSheetId="2">#REF!</definedName>
    <definedName name="NOTA_EXPLICATIV" localSheetId="3">#REF!</definedName>
    <definedName name="NOTA_EXPLICATIV" localSheetId="4">#REF!</definedName>
    <definedName name="NOTA_EXPLICATIV" localSheetId="5">#REF!</definedName>
    <definedName name="NOTA_EXPLICATIV" localSheetId="6">#REF!</definedName>
    <definedName name="NOTA_EXPLICATIV" localSheetId="32">#REF!</definedName>
    <definedName name="NOTA_EXPLICATIV" localSheetId="33">#REF!</definedName>
    <definedName name="NOTA_EXPLICATIV" localSheetId="34">#REF!</definedName>
    <definedName name="NOTA_EXPLICATIV" localSheetId="35">#REF!</definedName>
    <definedName name="NOTA_EXPLICATIV" localSheetId="36">#REF!</definedName>
    <definedName name="NOTA_EXPLICATIV" localSheetId="12">#REF!</definedName>
    <definedName name="NOTA_EXPLICATIV" localSheetId="13">#REF!</definedName>
    <definedName name="NOTA_EXPLICATIV" localSheetId="14">#REF!</definedName>
    <definedName name="NOTA_EXPLICATIV" localSheetId="15">#REF!</definedName>
    <definedName name="NOTA_EXPLICATIV" localSheetId="16">#REF!</definedName>
    <definedName name="NOTA_EXPLICATIV" localSheetId="22">#REF!</definedName>
    <definedName name="NOTA_EXPLICATIV" localSheetId="28">#REF!</definedName>
    <definedName name="NOTA_EXPLICATIV" localSheetId="42">#REF!</definedName>
    <definedName name="NOTA_EXPLICATIV" localSheetId="43">#REF!</definedName>
    <definedName name="NOTA_EXPLICATIV" localSheetId="44">#REF!</definedName>
    <definedName name="NOTA_EXPLICATIV" localSheetId="45">#REF!</definedName>
    <definedName name="NOTA_EXPLICATIV" localSheetId="46">#REF!</definedName>
    <definedName name="NOTA_EXPLICATIV" localSheetId="50">#REF!</definedName>
    <definedName name="NOTA_EXPLICATIV" localSheetId="55">#REF!</definedName>
    <definedName name="NOTA_EXPLICATIV" localSheetId="56">#REF!</definedName>
    <definedName name="NOTA_EXPLICATIV">#REF!</definedName>
    <definedName name="Preço_da_terra" localSheetId="28">'[10]Custeio'!$D$3</definedName>
    <definedName name="Preço_da_terra" localSheetId="55">'[8]Custeio'!$D$3</definedName>
    <definedName name="Preço_da_terra" localSheetId="56">'[10]Custeio'!$D$3</definedName>
    <definedName name="Preço_da_terra">'[3]Custeio'!$D$3</definedName>
    <definedName name="Produtividade_Media" localSheetId="2">'[16]Custeio'!$E$9</definedName>
    <definedName name="Produtividade_Media" localSheetId="3">'[21]Custeio'!$E$9</definedName>
    <definedName name="Produtividade_Media" localSheetId="4">'[25]Custeio'!$E$9</definedName>
    <definedName name="Produtividade_Media" localSheetId="5">'[35]AmendoimRasteiro-Tupã-SP'!#REF!</definedName>
    <definedName name="Produtividade_Media" localSheetId="6">'[34]AmendoimRasteiro-Tupã-SP'!#REF!</definedName>
    <definedName name="Produtividade_Media" localSheetId="32">'[18]Custeio'!$E$9</definedName>
    <definedName name="Produtividade_Media" localSheetId="33">'[23]Custeio'!$E$9</definedName>
    <definedName name="Produtividade_Media" localSheetId="34">'[27]Custeio'!$E$9</definedName>
    <definedName name="Produtividade_Media" localSheetId="35">'[32]Custeio'!$E$9</definedName>
    <definedName name="Produtividade_Media" localSheetId="36">'[34]AmendoimRasteiro-Tupã-SP'!#REF!</definedName>
    <definedName name="Produtividade_Media" localSheetId="12">'[17]Custeio'!$E$9</definedName>
    <definedName name="Produtividade_Media" localSheetId="13">'[22]Custeio'!$E$9</definedName>
    <definedName name="Produtividade_Media" localSheetId="14">'[26]Custeio'!$E$9</definedName>
    <definedName name="Produtividade_Media" localSheetId="15">'[31]Custeio'!$E$9</definedName>
    <definedName name="Produtividade_Media" localSheetId="16">'[36]AmendoimRasteiro-Tupã-SP'!#REF!</definedName>
    <definedName name="Produtividade_Media" localSheetId="22">'[7]Custeio'!$E$11</definedName>
    <definedName name="Produtividade_Media" localSheetId="28">'[10]Custeio'!$E$11</definedName>
    <definedName name="Produtividade_Media" localSheetId="42">'[19]Custeio'!$E$9</definedName>
    <definedName name="Produtividade_Media" localSheetId="43">'[24]Custeio'!$E$9</definedName>
    <definedName name="Produtividade_Media" localSheetId="44">'[28]Custeio'!$E$9</definedName>
    <definedName name="Produtividade_Media" localSheetId="45">'[33]Custeio'!$E$9</definedName>
    <definedName name="Produtividade_Media" localSheetId="46">'Rasteiro-Tupã-SP-2009'!#REF!</definedName>
    <definedName name="Produtividade_Media" localSheetId="50">'[5]Custeio'!$E$11</definedName>
    <definedName name="Produtividade_Media" localSheetId="55">'[8]Custeio'!$E$11</definedName>
    <definedName name="Produtividade_Media" localSheetId="56">'[10]Custeio'!$E$11</definedName>
    <definedName name="Produtividade_Media">'[2]Custeio'!$E$9</definedName>
    <definedName name="Saca" localSheetId="2">'[16]Entrada'!$B$1</definedName>
    <definedName name="Saca" localSheetId="3">'[21]Entrada'!$B$1</definedName>
    <definedName name="Saca" localSheetId="4">'[25]Entrada'!$B$1</definedName>
    <definedName name="Saca" localSheetId="32">'[18]Entrada'!$B$1</definedName>
    <definedName name="Saca" localSheetId="33">'[23]Entrada'!$B$1</definedName>
    <definedName name="Saca" localSheetId="34">'[27]Entrada'!$B$1</definedName>
    <definedName name="Saca" localSheetId="35">'[32]Entrada'!$B$1</definedName>
    <definedName name="Saca" localSheetId="36">'Ereto-Tupã-SP-2009'!$B$1</definedName>
    <definedName name="Saca" localSheetId="12">'[17]Entrada'!$B$1</definedName>
    <definedName name="Saca" localSheetId="13">'[22]Entrada'!$B$1</definedName>
    <definedName name="Saca" localSheetId="14">'[26]Entrada'!$B$1</definedName>
    <definedName name="Saca" localSheetId="15">'[31]Entrada'!$B$1</definedName>
    <definedName name="Saca" localSheetId="22">'[7]Entrada'!$B$1</definedName>
    <definedName name="Saca" localSheetId="28">'[10]Entrada'!$B$1</definedName>
    <definedName name="Saca" localSheetId="42">'[19]Entrada'!$B$1</definedName>
    <definedName name="Saca" localSheetId="43">'[24]Entrada'!$B$1</definedName>
    <definedName name="Saca" localSheetId="44">'[28]Entrada'!$B$1</definedName>
    <definedName name="Saca" localSheetId="45">'[33]Entrada'!$B$1</definedName>
    <definedName name="Saca" localSheetId="50">'[5]Entrada'!$B$1</definedName>
    <definedName name="Saca" localSheetId="55">'[8]Entrada'!$B$1</definedName>
    <definedName name="Saca" localSheetId="56">'[10]Entrada'!$B$1</definedName>
    <definedName name="Saca">'[2]Entrada'!$B$1</definedName>
    <definedName name="TABELA_1" localSheetId="2">#REF!</definedName>
    <definedName name="TABELA_1" localSheetId="3">#REF!</definedName>
    <definedName name="TABELA_1" localSheetId="4">#REF!</definedName>
    <definedName name="TABELA_1" localSheetId="5">#REF!</definedName>
    <definedName name="TABELA_1" localSheetId="6">#REF!</definedName>
    <definedName name="TABELA_1" localSheetId="32">#REF!</definedName>
    <definedName name="TABELA_1" localSheetId="33">#REF!</definedName>
    <definedName name="TABELA_1" localSheetId="34">#REF!</definedName>
    <definedName name="TABELA_1" localSheetId="35">#REF!</definedName>
    <definedName name="TABELA_1" localSheetId="36">#REF!</definedName>
    <definedName name="TABELA_1" localSheetId="12">#REF!</definedName>
    <definedName name="TABELA_1" localSheetId="13">#REF!</definedName>
    <definedName name="TABELA_1" localSheetId="14">#REF!</definedName>
    <definedName name="TABELA_1" localSheetId="15">#REF!</definedName>
    <definedName name="TABELA_1" localSheetId="16">#REF!</definedName>
    <definedName name="TABELA_1" localSheetId="22">#REF!</definedName>
    <definedName name="TABELA_1" localSheetId="28">#REF!</definedName>
    <definedName name="TABELA_1" localSheetId="42">#REF!</definedName>
    <definedName name="TABELA_1" localSheetId="43">#REF!</definedName>
    <definedName name="TABELA_1" localSheetId="44">#REF!</definedName>
    <definedName name="TABELA_1" localSheetId="45">#REF!</definedName>
    <definedName name="TABELA_1" localSheetId="46">#REF!</definedName>
    <definedName name="TABELA_1" localSheetId="50">#REF!</definedName>
    <definedName name="TABELA_1" localSheetId="55">#REF!</definedName>
    <definedName name="TABELA_1" localSheetId="56">#REF!</definedName>
    <definedName name="TABELA_1">#REF!</definedName>
    <definedName name="TABELA_2" localSheetId="2">#REF!</definedName>
    <definedName name="TABELA_2" localSheetId="3">#REF!</definedName>
    <definedName name="TABELA_2" localSheetId="4">#REF!</definedName>
    <definedName name="TABELA_2" localSheetId="5">#REF!</definedName>
    <definedName name="TABELA_2" localSheetId="6">#REF!</definedName>
    <definedName name="TABELA_2" localSheetId="32">#REF!</definedName>
    <definedName name="TABELA_2" localSheetId="33">#REF!</definedName>
    <definedName name="TABELA_2" localSheetId="34">#REF!</definedName>
    <definedName name="TABELA_2" localSheetId="35">#REF!</definedName>
    <definedName name="TABELA_2" localSheetId="36">#REF!</definedName>
    <definedName name="TABELA_2" localSheetId="12">#REF!</definedName>
    <definedName name="TABELA_2" localSheetId="13">#REF!</definedName>
    <definedName name="TABELA_2" localSheetId="14">#REF!</definedName>
    <definedName name="TABELA_2" localSheetId="15">#REF!</definedName>
    <definedName name="TABELA_2" localSheetId="16">#REF!</definedName>
    <definedName name="TABELA_2" localSheetId="22">#REF!</definedName>
    <definedName name="TABELA_2" localSheetId="28">#REF!</definedName>
    <definedName name="TABELA_2" localSheetId="42">#REF!</definedName>
    <definedName name="TABELA_2" localSheetId="43">#REF!</definedName>
    <definedName name="TABELA_2" localSheetId="44">#REF!</definedName>
    <definedName name="TABELA_2" localSheetId="45">#REF!</definedName>
    <definedName name="TABELA_2" localSheetId="46">#REF!</definedName>
    <definedName name="TABELA_2" localSheetId="50">#REF!</definedName>
    <definedName name="TABELA_2" localSheetId="55">#REF!</definedName>
    <definedName name="TABELA_2" localSheetId="56">#REF!</definedName>
    <definedName name="TABELA_2">#REF!</definedName>
    <definedName name="_xlnm.Print_Titles" localSheetId="46">'Rasteiro-Tupã-SP-2009'!$1:$9</definedName>
    <definedName name="Vida_útil_do_pomar" localSheetId="28">'[10]Entrada'!$B$10</definedName>
    <definedName name="Vida_útil_do_pomar" localSheetId="55">'[8]Entrada'!$B$10</definedName>
    <definedName name="Vida_útil_do_pomar" localSheetId="56">'[10]Entrada'!$B$10</definedName>
    <definedName name="Vida_útil_do_pomar">'[9]Entrada'!$B$10</definedName>
    <definedName name="Z_7F82B2E0_4580_11D5_873D_00105A060375_.wvu.PrintArea" localSheetId="2" hidden="1">'Ereto-Guariba-SP-2005'!$A$1:$D$48</definedName>
    <definedName name="Z_7F82B2E0_4580_11D5_873D_00105A060375_.wvu.PrintArea" localSheetId="3" hidden="1">'Ereto-Guariba-SP-2006'!$A$1:$D$48</definedName>
    <definedName name="Z_7F82B2E0_4580_11D5_873D_00105A060375_.wvu.PrintArea" localSheetId="4" hidden="1">'Ereto-Guariba-SP-2007'!$A$1:$D$48</definedName>
    <definedName name="Z_7F82B2E0_4580_11D5_873D_00105A060375_.wvu.PrintArea" localSheetId="32" hidden="1">'Ereto-Tupã-SP-2005'!$A$1:$D$48</definedName>
    <definedName name="Z_7F82B2E0_4580_11D5_873D_00105A060375_.wvu.PrintArea" localSheetId="33" hidden="1">'Ereto-Tupã-SP-2006'!$A$1:$D$48</definedName>
    <definedName name="Z_7F82B2E0_4580_11D5_873D_00105A060375_.wvu.PrintArea" localSheetId="34" hidden="1">'Ereto-Tupã-SP-2007'!$A$1:$D$48</definedName>
    <definedName name="Z_7F82B2E0_4580_11D5_873D_00105A060375_.wvu.PrintArea" localSheetId="35" hidden="1">'Ereto-Tupã-SP-2008'!$A$1:$D$48</definedName>
    <definedName name="Z_7F82B2E0_4580_11D5_873D_00105A060375_.wvu.PrintArea" localSheetId="12" hidden="1">'Rasteiro-Guariba-SP-2005'!$A$1:$D$48</definedName>
    <definedName name="Z_7F82B2E0_4580_11D5_873D_00105A060375_.wvu.PrintArea" localSheetId="13" hidden="1">'Rasteiro-Guariba-SP-2006'!$A$1:$D$48</definedName>
    <definedName name="Z_7F82B2E0_4580_11D5_873D_00105A060375_.wvu.PrintArea" localSheetId="14" hidden="1">'Rasteiro-Guariba-SP-2007'!$A$1:$D$48</definedName>
    <definedName name="Z_7F82B2E0_4580_11D5_873D_00105A060375_.wvu.PrintArea" localSheetId="15" hidden="1">'Rasteiro-Guariba-SP-2008'!$A$1:$D$48</definedName>
    <definedName name="Z_7F82B2E0_4580_11D5_873D_00105A060375_.wvu.PrintArea" localSheetId="22" hidden="1">'Rasteiro-Jaboticabal-SP-2014'!$A$1:$D$49</definedName>
    <definedName name="Z_7F82B2E0_4580_11D5_873D_00105A060375_.wvu.PrintArea" localSheetId="27" hidden="1">'Rasteiro-Jaboticabal-SP-2019'!$A$1:$D$72</definedName>
    <definedName name="Z_7F82B2E0_4580_11D5_873D_00105A060375_.wvu.PrintArea" localSheetId="42" hidden="1">'Rasteiro-Tupã-SP-2005'!$A$1:$D$48</definedName>
    <definedName name="Z_7F82B2E0_4580_11D5_873D_00105A060375_.wvu.PrintArea" localSheetId="43" hidden="1">'Rasteiro-Tupã-SP-2006'!$A$1:$D$48</definedName>
    <definedName name="Z_7F82B2E0_4580_11D5_873D_00105A060375_.wvu.PrintArea" localSheetId="44" hidden="1">'Rasteiro-Tupã-SP-2007'!$A$1:$D$48</definedName>
    <definedName name="Z_7F82B2E0_4580_11D5_873D_00105A060375_.wvu.PrintArea" localSheetId="45" hidden="1">'Rasteiro-Tupã-SP-2008'!$A$1:$D$48</definedName>
    <definedName name="Z_7F82B2E0_4580_11D5_873D_00105A060375_.wvu.PrintArea" localSheetId="50" hidden="1">'Rasteiro-Tupã-SP-2014'!$A$1:$D$50</definedName>
    <definedName name="Z_7F82B2E0_4580_11D5_873D_00105A060375_.wvu.PrintArea" localSheetId="55" hidden="1">'Rasteiro-Tupã-SP-2019'!$A$1:$D$72</definedName>
  </definedNames>
  <calcPr fullCalcOnLoad="1"/>
</workbook>
</file>

<file path=xl/sharedStrings.xml><?xml version="1.0" encoding="utf-8"?>
<sst xmlns="http://schemas.openxmlformats.org/spreadsheetml/2006/main" count="4076" uniqueCount="356">
  <si>
    <t>kg/ha</t>
  </si>
  <si>
    <t>A PREÇOS DE:</t>
  </si>
  <si>
    <t>DISCRIMINAÇÃO</t>
  </si>
  <si>
    <t>I - DESPESAS DE CUSTEIO DA LAVOURA</t>
  </si>
  <si>
    <t>II - DESPESAS PÓS-COLHEITA</t>
  </si>
  <si>
    <t>III - DESPESAS FINANCEIRAS</t>
  </si>
  <si>
    <t xml:space="preserve">  1 - Depreciação de benfeitorias/instalações</t>
  </si>
  <si>
    <t xml:space="preserve">  2 - Depreciação de implementos</t>
  </si>
  <si>
    <t xml:space="preserve">  3 - Depreciação de máquinas</t>
  </si>
  <si>
    <t xml:space="preserve">  2 - Encargos sociais</t>
  </si>
  <si>
    <t xml:space="preserve">  3 - Seguro do capital fixo</t>
  </si>
  <si>
    <t xml:space="preserve">   1 - Remuneração esperada sobre capital fixo</t>
  </si>
  <si>
    <t>PARTICI-</t>
  </si>
  <si>
    <t>PAÇÃO</t>
  </si>
  <si>
    <t>(%)</t>
  </si>
  <si>
    <t>TOTAL DAS DESPESAS DE CUSTEIO DA LAVOURA (A)</t>
  </si>
  <si>
    <t>Total das Despesas Pós-Colheita (B)</t>
  </si>
  <si>
    <t xml:space="preserve">  1 - Juros</t>
  </si>
  <si>
    <t>Total das Despesas Financeiras  (C)</t>
  </si>
  <si>
    <t>CUSTO VARIÁVEL  (A+B+C = D)</t>
  </si>
  <si>
    <t xml:space="preserve">IV - DEPRECIAÇÕES                  </t>
  </si>
  <si>
    <t>Total de Depreciações (E)</t>
  </si>
  <si>
    <t xml:space="preserve">V - OUTROS CUSTOS FIXOS           </t>
  </si>
  <si>
    <t>Total de Outros Custos Fixos (F)</t>
  </si>
  <si>
    <t>Custo Fixo  (E+F = G)</t>
  </si>
  <si>
    <t xml:space="preserve">CUSTO OPERACIONAL  (D+G = H) </t>
  </si>
  <si>
    <t>VI - RENDA DE FATORES</t>
  </si>
  <si>
    <t>Total de Renda de Fatores (I)</t>
  </si>
  <si>
    <t xml:space="preserve">CUSTO TOTAL  (H+I = J) </t>
  </si>
  <si>
    <t xml:space="preserve">  3 - Transporte externo</t>
  </si>
  <si>
    <t>CUSTO DE PRODUÇÃO ESTIMADO - AGRICULTURA EMPRESARIAL</t>
  </si>
  <si>
    <t>Produtividade Média:</t>
  </si>
  <si>
    <t>R$/ha</t>
  </si>
  <si>
    <t xml:space="preserve">  1 - Seguro agrícola</t>
  </si>
  <si>
    <t xml:space="preserve">  2 - Assistência técnica</t>
  </si>
  <si>
    <t xml:space="preserve">  4 - Armazenagem</t>
  </si>
  <si>
    <t xml:space="preserve">  5 - CESSR</t>
  </si>
  <si>
    <t xml:space="preserve">  6 - Impostos</t>
  </si>
  <si>
    <t xml:space="preserve">  7 - Taxas</t>
  </si>
  <si>
    <t xml:space="preserve">  8 - Outros</t>
  </si>
  <si>
    <t xml:space="preserve">  4 - Depreciação de animais</t>
  </si>
  <si>
    <t>Custo de Produção - Resumo</t>
  </si>
  <si>
    <t>Ciclo de Cultura: ANUAL</t>
  </si>
  <si>
    <t>Tipo do Relatório: Estimado</t>
  </si>
  <si>
    <t>Mês/Ano: 5/2013</t>
  </si>
  <si>
    <t xml:space="preserve">Produtividade </t>
  </si>
  <si>
    <t>Ex-Ant</t>
  </si>
  <si>
    <t>CUSTO POR HA</t>
  </si>
  <si>
    <t>PARTICIPAÇÃO CV (%)</t>
  </si>
  <si>
    <t>PARTICIPAÇÃO CT (%)</t>
  </si>
  <si>
    <t>1 - Operação com animal</t>
  </si>
  <si>
    <t>2 - Operação com Avião</t>
  </si>
  <si>
    <t>3 - Operação com máquinas:</t>
  </si>
  <si>
    <t xml:space="preserve">            3.1 - Tratores e Colheitadeiras</t>
  </si>
  <si>
    <t xml:space="preserve">            3.2 - Conjunto de Irrigação</t>
  </si>
  <si>
    <t>4 - Aluguel de Máquinas</t>
  </si>
  <si>
    <t>5 - Aluguel de Animais</t>
  </si>
  <si>
    <t>6 - Mão-de-obra</t>
  </si>
  <si>
    <t>7 - Administrador</t>
  </si>
  <si>
    <t>8 - Sementes</t>
  </si>
  <si>
    <t>8.1 - Royalties</t>
  </si>
  <si>
    <t>9 - Fertilizantes</t>
  </si>
  <si>
    <t>10 - Agrotóxicos</t>
  </si>
  <si>
    <t>11 - Água</t>
  </si>
  <si>
    <t>12 - Receita</t>
  </si>
  <si>
    <t>13 - Outros:</t>
  </si>
  <si>
    <t xml:space="preserve">            13.1 - Análise Foliar</t>
  </si>
  <si>
    <t xml:space="preserve">            13.2 - Embalagens/Utensílios</t>
  </si>
  <si>
    <t xml:space="preserve">            13.3 - Vernalização(Alho)</t>
  </si>
  <si>
    <t xml:space="preserve">            13.4 - Análise de Solo</t>
  </si>
  <si>
    <t xml:space="preserve">            13.5 - Mudas</t>
  </si>
  <si>
    <t xml:space="preserve">            13.6 - Taxas Ambientais</t>
  </si>
  <si>
    <t xml:space="preserve">            13.7 - Demais Despesas</t>
  </si>
  <si>
    <t xml:space="preserve">            13.8 - Implementos Manuais</t>
  </si>
  <si>
    <t>14 - Serviços Diversos</t>
  </si>
  <si>
    <t>II - OUTRAS DESPESAS</t>
  </si>
  <si>
    <t>15 - Transporte Externo</t>
  </si>
  <si>
    <t>16 - Despesas:</t>
  </si>
  <si>
    <t xml:space="preserve">            16.1 - Despesas Administrativas</t>
  </si>
  <si>
    <t xml:space="preserve">            16.2 - Despesas de armazenagem</t>
  </si>
  <si>
    <t xml:space="preserve">            16.3 - Beneficiamento</t>
  </si>
  <si>
    <t>17 - Seguro da Produção</t>
  </si>
  <si>
    <t>18 - Seguro do crédito</t>
  </si>
  <si>
    <t>19 - Assistência Técnica</t>
  </si>
  <si>
    <t>20 - Classificação</t>
  </si>
  <si>
    <t>21 - Outros Impostos/Taxas</t>
  </si>
  <si>
    <t>22 - CDO</t>
  </si>
  <si>
    <t>23 - CESSR</t>
  </si>
  <si>
    <t>24 - FUNDECITRUS</t>
  </si>
  <si>
    <t>TOTAL DAS OUTRAS DESPESAS (B)</t>
  </si>
  <si>
    <t>25 - Juros do Financiamento</t>
  </si>
  <si>
    <t>TOTAL DAS DESPESAS FINANCEIRAS (C)</t>
  </si>
  <si>
    <t>CUSTO VARIÁVEL (A+B+C=D)</t>
  </si>
  <si>
    <t>IV - DEPRECIAÇÕES</t>
  </si>
  <si>
    <t>26 - Depreciação de benfeitorias/instalações</t>
  </si>
  <si>
    <t>27 - Depreciação de implementos</t>
  </si>
  <si>
    <t>28 - Depreciação de Máquinas</t>
  </si>
  <si>
    <t>TOTAL DE DEPRECIAÇÕES (E)</t>
  </si>
  <si>
    <t>V - OUTROS CUSTOS FIXOS</t>
  </si>
  <si>
    <t>29 - Manutenção Periódica Benfeitorias/Instalações</t>
  </si>
  <si>
    <t>30 - Encargos Sociais</t>
  </si>
  <si>
    <t>31 - Seguro do capital fixo</t>
  </si>
  <si>
    <t>TOTAL DE OUTROS CUSTOS FIXOS (F)</t>
  </si>
  <si>
    <t>CUSTO FIXO (E+F=G)</t>
  </si>
  <si>
    <t>CUSTO OPERACIONAL (D+G=H)</t>
  </si>
  <si>
    <t>32 - Remuneração esperada sobre o capital fixo</t>
  </si>
  <si>
    <t>33 - Terra Própria</t>
  </si>
  <si>
    <t>34 - Arrendamento</t>
  </si>
  <si>
    <t>TOTAL DE RENDA DE FATORES (I)</t>
  </si>
  <si>
    <t>CUSTO TOTAL (H+I=J)</t>
  </si>
  <si>
    <t>100,00</t>
  </si>
  <si>
    <t>Elaboração: CONAB/DIPAI/SUINF/GECUP</t>
  </si>
  <si>
    <t xml:space="preserve">           3.1 - Tratores e Colheitadeiras</t>
  </si>
  <si>
    <t xml:space="preserve">           3.2 - Conjunto de Irrigação</t>
  </si>
  <si>
    <t xml:space="preserve">           8.1 - Royalties</t>
  </si>
  <si>
    <t xml:space="preserve">           13.1 - Análise Foliar</t>
  </si>
  <si>
    <t xml:space="preserve">           13.2 - Embalagens/Utensílios</t>
  </si>
  <si>
    <t xml:space="preserve">           13.3 - Vernalização(Alho)</t>
  </si>
  <si>
    <t xml:space="preserve">           13.4 - Análise de Solo</t>
  </si>
  <si>
    <t xml:space="preserve">           13.5 - Mudas</t>
  </si>
  <si>
    <t xml:space="preserve">           13.6 - Taxas Ambientais</t>
  </si>
  <si>
    <t xml:space="preserve">           13.7 - Demais Despesas</t>
  </si>
  <si>
    <t xml:space="preserve">           13.8 - Implementos Manuais</t>
  </si>
  <si>
    <t xml:space="preserve">           16.1 - Despesas Administrativas</t>
  </si>
  <si>
    <t xml:space="preserve">           16.2 - Despesas de armazenagem</t>
  </si>
  <si>
    <t xml:space="preserve">           16.3 - Beneficiamento</t>
  </si>
  <si>
    <t xml:space="preserve">  1 - Manutenção periódica de benfeitorias/instalações</t>
  </si>
  <si>
    <t>Mês/Ano: Setembro/2015</t>
  </si>
  <si>
    <t>Mês/Ano: Março/2016</t>
  </si>
  <si>
    <t>Mês/Ano: Março/2017</t>
  </si>
  <si>
    <t>Mês/Ano: Março/2018</t>
  </si>
  <si>
    <t>AGRICULTURA EMPRESARIAL - AMENDOIM - PLANTIO CONVENCIONAL - RASTEIRO -  - RASTEIRO</t>
  </si>
  <si>
    <t>SAFRA DE VERÃO - 2016/17 - Jaboticabal - SP</t>
  </si>
  <si>
    <t>4125,00 kg</t>
  </si>
  <si>
    <t>CUSTO / 25kg</t>
  </si>
  <si>
    <t>AGRICULTURA EMPRESARIAL - AMENDOIM - PLANTIO CONVENCIONAL - RASTEIRO - RASTEIRO</t>
  </si>
  <si>
    <t>SAFRA DE VERÃO - 2013/14 - Guariba - SP</t>
  </si>
  <si>
    <t>4100,00 KG</t>
  </si>
  <si>
    <t>CUSTO / 25KG</t>
  </si>
  <si>
    <t>SAFRA DE VERÃO - 2013/14 - Tupã - SP</t>
  </si>
  <si>
    <t>3500,00 KG</t>
  </si>
  <si>
    <t xml:space="preserve">AMENDOIM </t>
  </si>
  <si>
    <t>SAFRA DE VERÃO - 2014/2015</t>
  </si>
  <si>
    <t>LOCAL:  TUPÃ - SP</t>
  </si>
  <si>
    <t>MAI 2014</t>
  </si>
  <si>
    <t>R$/25 kg</t>
  </si>
  <si>
    <t xml:space="preserve">  1 - Operação com máquinas próprias</t>
  </si>
  <si>
    <t xml:space="preserve">  2 - Mão-de-obra temporária</t>
  </si>
  <si>
    <t xml:space="preserve">  3 - Mão-de-obra fixa</t>
  </si>
  <si>
    <t xml:space="preserve">  4 - Sementes       </t>
  </si>
  <si>
    <t xml:space="preserve">  5 - Fertilizantes</t>
  </si>
  <si>
    <t xml:space="preserve">  6 - Agrotóxicos     </t>
  </si>
  <si>
    <t xml:space="preserve">  7 - Despesas administrativas</t>
  </si>
  <si>
    <t xml:space="preserve">  8 - Outros itens</t>
  </si>
  <si>
    <t xml:space="preserve">  6 - Taxas</t>
  </si>
  <si>
    <t xml:space="preserve">  7 - Outros</t>
  </si>
  <si>
    <t xml:space="preserve">   2 - Terra - Arrendamento</t>
  </si>
  <si>
    <t>AMENDOIM RASTEIRO</t>
  </si>
  <si>
    <t>LOCAL:   Jaboticabal/SP</t>
  </si>
  <si>
    <t xml:space="preserve">   2 - Terra- Arrendamento</t>
  </si>
  <si>
    <t>SAFRA DE VERÃO - 2015/16 - Jaboticabal - SP</t>
  </si>
  <si>
    <t>SAFRA DE VERÃO - 2015/16 - Tupã - SP</t>
  </si>
  <si>
    <t>4250,00 kg</t>
  </si>
  <si>
    <t>AGRICULTURA EMPRESARIAL - AMENDOIM - PLANTIO CONVENCIONAL - RASTEIRO -  - ALTA TECNOLOGIA</t>
  </si>
  <si>
    <t>SAFRA DE VERÃO - 2017/18 - Jaboticabal - SP</t>
  </si>
  <si>
    <t>SAFRA DE VERÃO - 2017/18 - Tupã - SP</t>
  </si>
  <si>
    <t>SAFRA DE VERÃO - 2016/17 - Tupã - SP</t>
  </si>
  <si>
    <t>1ª SAFRA - 2018/19 - Jaboticabal - SP</t>
  </si>
  <si>
    <t>CUSTO / 25 kg</t>
  </si>
  <si>
    <t>1ª SAFRA - 2018/19 - Tupã - SP</t>
  </si>
  <si>
    <t>PRODUTO: AMENDOIM</t>
  </si>
  <si>
    <t>LOCAL: Jaboticabal - SP</t>
  </si>
  <si>
    <t xml:space="preserve">  1 - Operação com animal</t>
  </si>
  <si>
    <t xml:space="preserve">  2 - Operação com avião</t>
  </si>
  <si>
    <t xml:space="preserve">  3 - Operação com máquinas próprias:</t>
  </si>
  <si>
    <t xml:space="preserve">    3.1 - Tratores e Colheitadeiras</t>
  </si>
  <si>
    <t xml:space="preserve">    3.2 - Conjunto de Irrigação </t>
  </si>
  <si>
    <t xml:space="preserve">  4 - Aluguel de máquinas</t>
  </si>
  <si>
    <t xml:space="preserve">  5 - Aluguel de animais </t>
  </si>
  <si>
    <t xml:space="preserve">  6 - Mão de obra</t>
  </si>
  <si>
    <t xml:space="preserve">  7 - Administrador Rural</t>
  </si>
  <si>
    <t xml:space="preserve">  8 - Sementes       </t>
  </si>
  <si>
    <t xml:space="preserve">  9 - Fertilizantes</t>
  </si>
  <si>
    <t xml:space="preserve"> 10 - Agrotóxicos     </t>
  </si>
  <si>
    <t xml:space="preserve"> 11 - Água</t>
  </si>
  <si>
    <t xml:space="preserve"> 12 - Receita</t>
  </si>
  <si>
    <t xml:space="preserve"> 13 - Outros:</t>
  </si>
  <si>
    <t xml:space="preserve">   13.1 - Análise Foliar</t>
  </si>
  <si>
    <t xml:space="preserve">   13.2 - Embalagens/Utensílios</t>
  </si>
  <si>
    <t xml:space="preserve">   13.3 - Vernalização (alho)</t>
  </si>
  <si>
    <t xml:space="preserve">   13.4 - Análise de Solo</t>
  </si>
  <si>
    <t xml:space="preserve">   13.5 - Mudas </t>
  </si>
  <si>
    <t xml:space="preserve">   13.6 - Taxas Ambientais</t>
  </si>
  <si>
    <t xml:space="preserve">   13.7 - Demais Despesas</t>
  </si>
  <si>
    <t xml:space="preserve">   13.8 - Implementos Manuais</t>
  </si>
  <si>
    <t xml:space="preserve"> 14 - Serviços Diversos</t>
  </si>
  <si>
    <t xml:space="preserve">  15 - Transporte Externo </t>
  </si>
  <si>
    <t xml:space="preserve">  16 - Despesas:</t>
  </si>
  <si>
    <t xml:space="preserve">   16.1 - Despesas Administrativas </t>
  </si>
  <si>
    <t xml:space="preserve">   16.2 - Despesas de Armazenagem</t>
  </si>
  <si>
    <t xml:space="preserve">   16.3 - Beneficiamento</t>
  </si>
  <si>
    <t xml:space="preserve">  17 - Seguro da Produção</t>
  </si>
  <si>
    <t xml:space="preserve">  18 - Seguro do Crédito</t>
  </si>
  <si>
    <t xml:space="preserve">  19 - Assistência Técnica</t>
  </si>
  <si>
    <t xml:space="preserve">  20 - Classificação</t>
  </si>
  <si>
    <t xml:space="preserve">  21 - Outros impostos/taxas </t>
  </si>
  <si>
    <t xml:space="preserve">  22 - CDO</t>
  </si>
  <si>
    <t xml:space="preserve">  23 - CESSR</t>
  </si>
  <si>
    <t xml:space="preserve">  24 - FUNDECITRUS</t>
  </si>
  <si>
    <t xml:space="preserve">  25 - Juros do financiamento</t>
  </si>
  <si>
    <t>TOTAL DAS DESPESAS FINANCEIRAS  (C)</t>
  </si>
  <si>
    <t xml:space="preserve">  26 - Depreciação de benfeitorias/instalações</t>
  </si>
  <si>
    <t xml:space="preserve">  27 - Depreciação de implementos</t>
  </si>
  <si>
    <t xml:space="preserve">  28 - Depreciação de máquinas</t>
  </si>
  <si>
    <t xml:space="preserve">  29 - Manutenção periódica de benfeitorias/instalações</t>
  </si>
  <si>
    <t xml:space="preserve">  30 - Encargos sociais</t>
  </si>
  <si>
    <t xml:space="preserve">  31 - Seguro do capital fixo</t>
  </si>
  <si>
    <t>CUSTO FIXO  (E+F = G)</t>
  </si>
  <si>
    <t xml:space="preserve">  32 - Remuneração esperada sobre capital fixo</t>
  </si>
  <si>
    <t xml:space="preserve">  33 - Terra própria</t>
  </si>
  <si>
    <t xml:space="preserve">  34 - Arrendamento</t>
  </si>
  <si>
    <t>TOTAL DA RENDA DE FATORES (I)</t>
  </si>
  <si>
    <t xml:space="preserve">PRODUTO: AMENDOIM </t>
  </si>
  <si>
    <t>1ª Safra - 2019/2020</t>
  </si>
  <si>
    <t>1ª SAFRA - 2020/21 - Jaboticabal - SP</t>
  </si>
  <si>
    <t>Mês/Ano: Março/2020</t>
  </si>
  <si>
    <t>4125,00 kg/ha</t>
  </si>
  <si>
    <t>I - DESPESAS DE CUSTEIO</t>
  </si>
  <si>
    <t>6 - Mão de obra</t>
  </si>
  <si>
    <t>8 - Sementes e mudas</t>
  </si>
  <si>
    <t>11 - Receita</t>
  </si>
  <si>
    <t>12 - Outros:</t>
  </si>
  <si>
    <t xml:space="preserve">           12.1 - Embalagens/Utensílios</t>
  </si>
  <si>
    <t xml:space="preserve">           12.2 - Análise de Solo</t>
  </si>
  <si>
    <t xml:space="preserve">           12.3 - Demais Despesas</t>
  </si>
  <si>
    <t>13 - Serviços Diversos</t>
  </si>
  <si>
    <t>TOTAL DAS DESPESAS DE CUSTEIO (A)</t>
  </si>
  <si>
    <t>14 - Transporte Externo</t>
  </si>
  <si>
    <t>15 - Despesas Administrativas</t>
  </si>
  <si>
    <t>16 - Despesas de armazenagem</t>
  </si>
  <si>
    <t>17 - Beneficiamento</t>
  </si>
  <si>
    <t>18 - Seguro da Produção</t>
  </si>
  <si>
    <t>19 - Seguro do crédito</t>
  </si>
  <si>
    <t>20 - Assistência Técnica</t>
  </si>
  <si>
    <t>21 - Classificação</t>
  </si>
  <si>
    <t>22 - Outros Impostos/Taxas</t>
  </si>
  <si>
    <t>24 - Juros do Financiamento</t>
  </si>
  <si>
    <t>25 - Depreciação de benfeitorias/instalações</t>
  </si>
  <si>
    <t>26 - Depreciação de implementos</t>
  </si>
  <si>
    <t>27 - Depreciação de Máquinas</t>
  </si>
  <si>
    <t>28 - Manutenção Periódica Benfeitorias/Instalações</t>
  </si>
  <si>
    <t>29 - Encargos Sociais</t>
  </si>
  <si>
    <t>30 - Seguro do capital fixo</t>
  </si>
  <si>
    <t>31 - Arrendamento</t>
  </si>
  <si>
    <t>1ª SAFRA - 2020/21 - Tupã - SP</t>
  </si>
  <si>
    <t>4250,00 kg/ha</t>
  </si>
  <si>
    <t xml:space="preserve">                                       Custo de Produção - Resumo</t>
  </si>
  <si>
    <t xml:space="preserve">                                       AGRICULTURA EMPRESARIAL - AMENDOIM - PLANTIO CONVENCIONAL - RASTEIRO - ALTA TECNOLOGIA</t>
  </si>
  <si>
    <t xml:space="preserve">                                       1ª SAFRA - 2021/22 - Jaboticabal - SP</t>
  </si>
  <si>
    <t>Mês/Ano: Março/2021</t>
  </si>
  <si>
    <t/>
  </si>
  <si>
    <t>Produtividade Média: 4125,00 kg/ha</t>
  </si>
  <si>
    <t>CUSTO /  25 kg</t>
  </si>
  <si>
    <t>PARTICIPAÇÃO CV(%)</t>
  </si>
  <si>
    <t>PARTICIPAÇÃO CT(%)</t>
  </si>
  <si>
    <t>I - DESPESAS DO CUSTEIO</t>
  </si>
  <si>
    <t>22 - Outros</t>
  </si>
  <si>
    <t>TOTAL DE RENDA DE FATORES (F)</t>
  </si>
  <si>
    <t xml:space="preserve">                                       1ª SAFRA - 2021/22 - Tupã - SP</t>
  </si>
  <si>
    <t>Produtividade Média: 4250,00 kg/ha</t>
  </si>
  <si>
    <t>DIPAI - Diretoria de Política Agrícola e Informações</t>
  </si>
  <si>
    <t>SUINF - Superintendência de Informações da Agropecuária</t>
  </si>
  <si>
    <t>GECUP - Gerência de Custos de Produção</t>
  </si>
  <si>
    <t>CUSTOS DE PRODUÇÃO - SÉRIE HISTÓRICA</t>
  </si>
  <si>
    <t>PRODUTO:</t>
  </si>
  <si>
    <t>Tipo de Empreendimento</t>
  </si>
  <si>
    <t>Município</t>
  </si>
  <si>
    <t>UF</t>
  </si>
  <si>
    <t>Período</t>
  </si>
  <si>
    <t>Agricultura Familiar</t>
  </si>
  <si>
    <t>AMENDOIM</t>
  </si>
  <si>
    <t>SP</t>
  </si>
  <si>
    <t>Guariba (Ereto)</t>
  </si>
  <si>
    <t>Guariba (Rasteiro)</t>
  </si>
  <si>
    <t>Jaboticabal</t>
  </si>
  <si>
    <t>Tupã (Ereto)</t>
  </si>
  <si>
    <t>Tupã (Rasteiro)</t>
  </si>
  <si>
    <t>CUSTO DE PRODUÇÃO ESTIMADO</t>
  </si>
  <si>
    <t>AMENDOIM ERETO (15%) - 1ª SAFRA - PLANTIO CONVENCIONAL</t>
  </si>
  <si>
    <t>SAFRA DE VERÃO - 2005/06</t>
  </si>
  <si>
    <t>LOCAL:  GUARIBA - SP</t>
  </si>
  <si>
    <t>(R$/ha)</t>
  </si>
  <si>
    <t xml:space="preserve">  1 - Operação com avião</t>
  </si>
  <si>
    <t xml:space="preserve">  2 - Operação com máquinas</t>
  </si>
  <si>
    <t xml:space="preserve">  3 - Aluguel de máquinas/serviços</t>
  </si>
  <si>
    <t xml:space="preserve">  4 - Mão-de-obra temporária</t>
  </si>
  <si>
    <t xml:space="preserve">  5 - Mão-de-obra fixa</t>
  </si>
  <si>
    <t xml:space="preserve">  6 - Sementes       </t>
  </si>
  <si>
    <t xml:space="preserve">  7 - Fertilizantes/corretivos</t>
  </si>
  <si>
    <t xml:space="preserve">  8 - Defensivos     </t>
  </si>
  <si>
    <t xml:space="preserve">  1 - Seguro da produção</t>
  </si>
  <si>
    <t xml:space="preserve">  4 - Secagem</t>
  </si>
  <si>
    <t xml:space="preserve">  5 - Armazenagem</t>
  </si>
  <si>
    <t xml:space="preserve">  6 - Arrendamento</t>
  </si>
  <si>
    <t xml:space="preserve">  1 - Manutenção periódica de máquinas/implementos</t>
  </si>
  <si>
    <t xml:space="preserve">   2 - Terra</t>
  </si>
  <si>
    <t>Elaboração: CONAB/DIGEM/SUINF/GECUP</t>
  </si>
  <si>
    <t>AMENDOIM RASTEIRO (85%) - 1ª SAFRA - PLANTIO CONVENCIONAL</t>
  </si>
  <si>
    <t>AMENDOIM ERETO (20%) - 1ª SAFRA - PLANTIO CONVENCIONAL</t>
  </si>
  <si>
    <t>AMENDOIM RASTEIRO (80%) - 1ª SAFRA - PLANTIO CONVENCIONAL</t>
  </si>
  <si>
    <t>SAFRA DE VERÃO - 2007/08</t>
  </si>
  <si>
    <t>31/6/2007</t>
  </si>
  <si>
    <t>SAFRA DE VERÃO - 2008/09</t>
  </si>
  <si>
    <t>SAFRA DE VERÃO - 2009/10</t>
  </si>
  <si>
    <t>SAFRA DE VERÃO - 2009/2010</t>
  </si>
  <si>
    <t>AGRICULTURA EMPRESARIAL - AMENDOIM - PLANTIO CONVENCIONAL - ERETO -  - ERETO</t>
  </si>
  <si>
    <t>SAFRA DE VERÃO - 2014/15 - Guariba - SP</t>
  </si>
  <si>
    <t>Mês/Ano: Março/2014</t>
  </si>
  <si>
    <t>2950,00 KG</t>
  </si>
  <si>
    <t>SAFRA DE VERÃO - 2014/15 - Tupã - SP</t>
  </si>
  <si>
    <t>2325,00 KG</t>
  </si>
  <si>
    <t>A partir de 2015 esse custo foi inativado.</t>
  </si>
  <si>
    <t>2005 a 2014</t>
  </si>
  <si>
    <t>OBS.: 1) A partir de 2015 o custo de Guariba/SP (Ereto) foi inativado.</t>
  </si>
  <si>
    <t>2) A partir de 2015 o custo de Guariba/SP (Rasteiro) foi inativado.</t>
  </si>
  <si>
    <t>3) A partir de 2015 o custo de Tupã/SP (Ereto) foi inativado.</t>
  </si>
  <si>
    <t>SAFRA DE VERÃO - 2010/11 - Guariba - SP</t>
  </si>
  <si>
    <t>Mês/Ano: Julho/2010</t>
  </si>
  <si>
    <t>Mês/Ano: 7/2010</t>
  </si>
  <si>
    <t>CUSTO / 25 KG</t>
  </si>
  <si>
    <t>SAFRA DE VERÃO - 2010/11 - Tupã - SP</t>
  </si>
  <si>
    <t>SAFRA DE VERÃO - 2011/12 - Guariba - SP</t>
  </si>
  <si>
    <t>Mês/Ano: 7/2011</t>
  </si>
  <si>
    <t>SAFRA DE VERÃO - 2011/12 - Tupã - SP</t>
  </si>
  <si>
    <t>SAFRA DE VERÃO - 2012/13 - Guariba - SP</t>
  </si>
  <si>
    <t>Mês/Ano: 7/2012</t>
  </si>
  <si>
    <t>SAFRA DE VERÃO - 2012/13 - Tupã - SP</t>
  </si>
  <si>
    <t>AGRICULTURA EMPRESARIAL - AMENDOIM - PLANTIO CONVENCIONAL - ERETO - ERETO</t>
  </si>
  <si>
    <t>Mês/Ano: 7/2013</t>
  </si>
  <si>
    <t xml:space="preserve">                                       1ª SAFRA - 2022/23 - Jaboticabal - SP</t>
  </si>
  <si>
    <t>Mês/Ano: Março/2022</t>
  </si>
  <si>
    <t>Elaboração: CONAB/DIPAI/SUINF/GESIP</t>
  </si>
  <si>
    <t xml:space="preserve">                                       1ª SAFRA - 2022/23 - Tupã - SP</t>
  </si>
  <si>
    <t>2005 a 2023</t>
  </si>
  <si>
    <t>2014 a 2023</t>
  </si>
  <si>
    <t xml:space="preserve">                                       1ª SAFRA - 2023/24 - Jaboticabal - SP</t>
  </si>
  <si>
    <t>Mês/Ano: Março/2023</t>
  </si>
  <si>
    <t xml:space="preserve">                                       1ª SAFRA - 2023/24 - Tupã - SP</t>
  </si>
  <si>
    <t>Borborema</t>
  </si>
  <si>
    <t>CUSTO DE PRODUÇÃO ESTIMADO - AGRICULTURA FAMILIAR</t>
  </si>
  <si>
    <t>1° Safra - 2023/2024</t>
  </si>
  <si>
    <t>LOCAL:  BORBOREMA</t>
  </si>
  <si>
    <t xml:space="preserve">I - DESPESAS DE CUSTEIO </t>
  </si>
  <si>
    <t xml:space="preserve">  32 - Arrendamento</t>
  </si>
  <si>
    <t xml:space="preserve">  33 - Remuneração esperada sobre capital fixo</t>
  </si>
  <si>
    <t xml:space="preserve">  34 - Terra própria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</si>
</sst>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General_)"/>
    <numFmt numFmtId="169" formatCode="dd\-mmm\-yy"/>
    <numFmt numFmtId="170" formatCode="dd\-mmm\-yyyy"/>
    <numFmt numFmtId="171" formatCode="[$-416]mmm\-yy;@"/>
    <numFmt numFmtId="172" formatCode="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%"/>
    <numFmt numFmtId="180" formatCode="#,###,###,##0.0000"/>
    <numFmt numFmtId="181" formatCode="#,##0.00_);\(#,##0.00\)"/>
    <numFmt numFmtId="182" formatCode="dd\ \-\ mmm\ \-\ yyyy"/>
  </numFmts>
  <fonts count="55">
    <font>
      <sz val="10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i/>
      <sz val="9"/>
      <name val="Arial"/>
      <family val="2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5"/>
      <color indexed="22"/>
      <name val="Arial"/>
      <family val="2"/>
    </font>
    <font>
      <sz val="9"/>
      <color indexed="8"/>
      <name val="sansserif"/>
      <family val="0"/>
    </font>
    <font>
      <b/>
      <sz val="11"/>
      <color indexed="8"/>
      <name val="sansserif"/>
      <family val="0"/>
    </font>
    <font>
      <b/>
      <sz val="8"/>
      <color indexed="8"/>
      <name val="sansserif"/>
      <family val="0"/>
    </font>
    <font>
      <b/>
      <sz val="9"/>
      <color indexed="8"/>
      <name val="sansserif"/>
      <family val="0"/>
    </font>
    <font>
      <b/>
      <sz val="6"/>
      <color indexed="8"/>
      <name val="sansserif"/>
      <family val="0"/>
    </font>
    <font>
      <sz val="5"/>
      <color indexed="8"/>
      <name val="sansserif"/>
      <family val="0"/>
    </font>
    <font>
      <sz val="7"/>
      <color indexed="8"/>
      <name val="sansserif"/>
      <family val="0"/>
    </font>
    <font>
      <b/>
      <i/>
      <sz val="7"/>
      <color indexed="8"/>
      <name val="sansserif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Courier New"/>
      <family val="3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theme="1"/>
      </bottom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theme="1"/>
      </bottom>
    </border>
    <border>
      <left/>
      <right style="thin"/>
      <top style="thin"/>
      <bottom style="thin">
        <color theme="1"/>
      </bottom>
    </border>
    <border>
      <left style="thin"/>
      <right/>
      <top style="thin">
        <color theme="1"/>
      </top>
      <bottom style="thin">
        <color theme="1"/>
      </bottom>
    </border>
    <border>
      <left/>
      <right style="thin"/>
      <top style="thin">
        <color theme="1"/>
      </top>
      <bottom style="thin">
        <color theme="1"/>
      </bottom>
    </border>
    <border>
      <left/>
      <right/>
      <top style="thin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181" fontId="17" fillId="0" borderId="0">
      <alignment/>
      <protection/>
    </xf>
    <xf numFmtId="39" fontId="1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7" fillId="33" borderId="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center" wrapText="1"/>
    </xf>
    <xf numFmtId="4" fontId="13" fillId="33" borderId="0" xfId="0" applyNumberFormat="1" applyFont="1" applyFill="1" applyBorder="1" applyAlignment="1">
      <alignment horizontal="right" vertical="center" wrapText="1"/>
    </xf>
    <xf numFmtId="172" fontId="13" fillId="33" borderId="11" xfId="0" applyNumberFormat="1" applyFont="1" applyFill="1" applyBorder="1" applyAlignment="1">
      <alignment horizontal="right" vertical="center" wrapText="1"/>
    </xf>
    <xf numFmtId="172" fontId="13" fillId="33" borderId="12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3" fillId="33" borderId="0" xfId="0" applyNumberFormat="1" applyFont="1" applyFill="1" applyBorder="1" applyAlignment="1">
      <alignment horizontal="right" vertical="center" wrapText="1"/>
    </xf>
    <xf numFmtId="172" fontId="13" fillId="33" borderId="11" xfId="0" applyNumberFormat="1" applyFont="1" applyFill="1" applyBorder="1" applyAlignment="1">
      <alignment horizontal="right" vertical="center" wrapText="1"/>
    </xf>
    <xf numFmtId="172" fontId="13" fillId="33" borderId="12" xfId="0" applyNumberFormat="1" applyFont="1" applyFill="1" applyBorder="1" applyAlignment="1">
      <alignment horizontal="right" vertical="center" wrapText="1"/>
    </xf>
    <xf numFmtId="0" fontId="13" fillId="33" borderId="12" xfId="0" applyFont="1" applyFill="1" applyBorder="1" applyAlignment="1">
      <alignment horizontal="right" vertical="center" wrapText="1"/>
    </xf>
    <xf numFmtId="39" fontId="2" fillId="0" borderId="0" xfId="51" applyFont="1" applyAlignment="1" applyProtection="1">
      <alignment horizontal="centerContinuous" vertical="center"/>
      <protection/>
    </xf>
    <xf numFmtId="39" fontId="2" fillId="0" borderId="0" xfId="51" applyFont="1" applyAlignment="1">
      <alignment horizontal="centerContinuous" vertical="center"/>
      <protection/>
    </xf>
    <xf numFmtId="39" fontId="0" fillId="0" borderId="0" xfId="51" applyFont="1" applyAlignment="1">
      <alignment vertical="center"/>
      <protection/>
    </xf>
    <xf numFmtId="39" fontId="0" fillId="0" borderId="0" xfId="51" applyFont="1" applyAlignment="1">
      <alignment horizontal="right" vertical="center"/>
      <protection/>
    </xf>
    <xf numFmtId="37" fontId="2" fillId="0" borderId="0" xfId="51" applyNumberFormat="1" applyFont="1" applyAlignment="1" applyProtection="1">
      <alignment vertical="center"/>
      <protection/>
    </xf>
    <xf numFmtId="39" fontId="0" fillId="0" borderId="0" xfId="51" applyFont="1" applyAlignment="1" applyProtection="1">
      <alignment horizontal="left" vertical="center"/>
      <protection/>
    </xf>
    <xf numFmtId="39" fontId="0" fillId="0" borderId="13" xfId="51" applyFont="1" applyBorder="1" applyAlignment="1">
      <alignment vertical="center"/>
      <protection/>
    </xf>
    <xf numFmtId="39" fontId="2" fillId="0" borderId="13" xfId="51" applyFont="1" applyBorder="1" applyAlignment="1" applyProtection="1">
      <alignment horizontal="right" vertical="center"/>
      <protection/>
    </xf>
    <xf numFmtId="170" fontId="2" fillId="0" borderId="13" xfId="51" applyNumberFormat="1" applyFont="1" applyBorder="1" applyAlignment="1">
      <alignment horizontal="center" vertical="center"/>
      <protection/>
    </xf>
    <xf numFmtId="39" fontId="2" fillId="0" borderId="13" xfId="51" applyNumberFormat="1" applyFont="1" applyBorder="1" applyAlignment="1" applyProtection="1">
      <alignment horizontal="center" vertical="center"/>
      <protection/>
    </xf>
    <xf numFmtId="39" fontId="2" fillId="0" borderId="0" xfId="51" applyFont="1" applyAlignment="1" applyProtection="1">
      <alignment horizontal="left" vertical="center"/>
      <protection/>
    </xf>
    <xf numFmtId="39" fontId="2" fillId="0" borderId="0" xfId="51" applyNumberFormat="1" applyFont="1" applyAlignment="1" applyProtection="1">
      <alignment horizontal="center" vertical="center"/>
      <protection/>
    </xf>
    <xf numFmtId="39" fontId="0" fillId="0" borderId="14" xfId="51" applyFont="1" applyBorder="1" applyAlignment="1">
      <alignment vertical="center"/>
      <protection/>
    </xf>
    <xf numFmtId="39" fontId="2" fillId="0" borderId="14" xfId="51" applyFont="1" applyBorder="1" applyAlignment="1" applyProtection="1">
      <alignment horizontal="center" vertical="center"/>
      <protection/>
    </xf>
    <xf numFmtId="39" fontId="2" fillId="0" borderId="14" xfId="51" applyNumberFormat="1" applyFont="1" applyBorder="1" applyAlignment="1" applyProtection="1">
      <alignment horizontal="center" vertical="center"/>
      <protection/>
    </xf>
    <xf numFmtId="39" fontId="0" fillId="0" borderId="0" xfId="51" applyFont="1" applyAlignment="1" applyProtection="1">
      <alignment vertical="center"/>
      <protection/>
    </xf>
    <xf numFmtId="39" fontId="0" fillId="0" borderId="0" xfId="51" applyFont="1" applyAlignment="1" applyProtection="1" quotePrefix="1">
      <alignment horizontal="left" vertical="center"/>
      <protection/>
    </xf>
    <xf numFmtId="10" fontId="0" fillId="0" borderId="0" xfId="55" applyNumberFormat="1" applyFont="1" applyAlignment="1" applyProtection="1">
      <alignment vertical="center"/>
      <protection/>
    </xf>
    <xf numFmtId="39" fontId="2" fillId="0" borderId="15" xfId="51" applyFont="1" applyBorder="1" applyAlignment="1" applyProtection="1">
      <alignment horizontal="left" vertical="center"/>
      <protection/>
    </xf>
    <xf numFmtId="39" fontId="2" fillId="0" borderId="15" xfId="51" applyFont="1" applyBorder="1" applyAlignment="1" applyProtection="1">
      <alignment vertical="center"/>
      <protection/>
    </xf>
    <xf numFmtId="10" fontId="2" fillId="0" borderId="15" xfId="55" applyNumberFormat="1" applyFont="1" applyBorder="1" applyAlignment="1" applyProtection="1">
      <alignment vertical="center"/>
      <protection/>
    </xf>
    <xf numFmtId="39" fontId="2" fillId="0" borderId="0" xfId="51" applyFont="1" applyAlignment="1" applyProtection="1" quotePrefix="1">
      <alignment horizontal="left" vertical="center"/>
      <protection/>
    </xf>
    <xf numFmtId="39" fontId="0" fillId="0" borderId="16" xfId="51" applyFont="1" applyBorder="1" applyAlignment="1" applyProtection="1">
      <alignment horizontal="left" vertical="center"/>
      <protection/>
    </xf>
    <xf numFmtId="39" fontId="0" fillId="0" borderId="16" xfId="51" applyFont="1" applyBorder="1" applyAlignment="1" applyProtection="1">
      <alignment vertical="center"/>
      <protection/>
    </xf>
    <xf numFmtId="10" fontId="0" fillId="0" borderId="16" xfId="55" applyNumberFormat="1" applyFont="1" applyBorder="1" applyAlignment="1" applyProtection="1">
      <alignment vertical="center"/>
      <protection/>
    </xf>
    <xf numFmtId="39" fontId="0" fillId="0" borderId="0" xfId="51" applyFont="1" applyBorder="1" applyAlignment="1">
      <alignment vertical="center"/>
      <protection/>
    </xf>
    <xf numFmtId="39" fontId="2" fillId="0" borderId="0" xfId="51" applyFont="1" applyBorder="1" applyAlignment="1">
      <alignment vertical="center"/>
      <protection/>
    </xf>
    <xf numFmtId="39" fontId="0" fillId="0" borderId="0" xfId="51" applyFont="1" applyBorder="1" applyAlignment="1" applyProtection="1">
      <alignment horizontal="left" vertical="center"/>
      <protection/>
    </xf>
    <xf numFmtId="39" fontId="0" fillId="0" borderId="0" xfId="51" applyFont="1" applyBorder="1" applyAlignment="1" applyProtection="1">
      <alignment vertical="center"/>
      <protection/>
    </xf>
    <xf numFmtId="10" fontId="0" fillId="0" borderId="0" xfId="55" applyNumberFormat="1" applyFont="1" applyBorder="1" applyAlignment="1" applyProtection="1">
      <alignment vertical="center"/>
      <protection/>
    </xf>
    <xf numFmtId="39" fontId="0" fillId="0" borderId="15" xfId="51" applyFont="1" applyBorder="1" applyAlignment="1" applyProtection="1">
      <alignment horizontal="left" vertical="center"/>
      <protection/>
    </xf>
    <xf numFmtId="39" fontId="0" fillId="0" borderId="15" xfId="51" applyFont="1" applyBorder="1" applyAlignment="1" applyProtection="1">
      <alignment vertical="center"/>
      <protection/>
    </xf>
    <xf numFmtId="10" fontId="0" fillId="0" borderId="15" xfId="55" applyNumberFormat="1" applyFont="1" applyBorder="1" applyAlignment="1" applyProtection="1">
      <alignment vertical="center"/>
      <protection/>
    </xf>
    <xf numFmtId="39" fontId="2" fillId="0" borderId="17" xfId="51" applyFont="1" applyBorder="1" applyAlignment="1" applyProtection="1">
      <alignment horizontal="left" vertical="center"/>
      <protection/>
    </xf>
    <xf numFmtId="39" fontId="2" fillId="0" borderId="17" xfId="51" applyFont="1" applyBorder="1" applyAlignment="1" applyProtection="1">
      <alignment vertical="center"/>
      <protection/>
    </xf>
    <xf numFmtId="10" fontId="2" fillId="0" borderId="17" xfId="55" applyNumberFormat="1" applyFont="1" applyBorder="1" applyAlignment="1" applyProtection="1">
      <alignment vertical="center"/>
      <protection/>
    </xf>
    <xf numFmtId="39" fontId="2" fillId="0" borderId="0" xfId="51" applyFont="1" applyAlignment="1">
      <alignment vertical="center"/>
      <protection/>
    </xf>
    <xf numFmtId="39" fontId="3" fillId="0" borderId="0" xfId="51" applyFont="1" applyBorder="1" applyAlignment="1" applyProtection="1" quotePrefix="1">
      <alignment horizontal="left" vertical="center"/>
      <protection/>
    </xf>
    <xf numFmtId="39" fontId="6" fillId="0" borderId="0" xfId="51" applyFont="1" applyAlignment="1">
      <alignment vertical="center"/>
      <protection/>
    </xf>
    <xf numFmtId="10" fontId="0" fillId="0" borderId="0" xfId="56" applyNumberFormat="1" applyFont="1" applyAlignment="1" applyProtection="1">
      <alignment vertical="center"/>
      <protection/>
    </xf>
    <xf numFmtId="10" fontId="2" fillId="0" borderId="15" xfId="56" applyNumberFormat="1" applyFont="1" applyBorder="1" applyAlignment="1" applyProtection="1">
      <alignment vertical="center"/>
      <protection/>
    </xf>
    <xf numFmtId="179" fontId="0" fillId="0" borderId="0" xfId="56" applyNumberFormat="1" applyFont="1" applyAlignment="1">
      <alignment vertical="center"/>
    </xf>
    <xf numFmtId="179" fontId="0" fillId="0" borderId="0" xfId="56" applyNumberFormat="1" applyFont="1" applyAlignment="1" applyProtection="1">
      <alignment vertical="center"/>
      <protection/>
    </xf>
    <xf numFmtId="10" fontId="0" fillId="0" borderId="0" xfId="56" applyNumberFormat="1" applyFont="1" applyBorder="1" applyAlignment="1" applyProtection="1">
      <alignment vertical="center"/>
      <protection/>
    </xf>
    <xf numFmtId="10" fontId="2" fillId="0" borderId="17" xfId="56" applyNumberFormat="1" applyFont="1" applyBorder="1" applyAlignment="1" applyProtection="1">
      <alignment vertical="center"/>
      <protection/>
    </xf>
    <xf numFmtId="0" fontId="15" fillId="0" borderId="11" xfId="0" applyFont="1" applyBorder="1" applyAlignment="1">
      <alignment wrapText="1"/>
    </xf>
    <xf numFmtId="0" fontId="16" fillId="0" borderId="0" xfId="0" applyFont="1" applyAlignment="1">
      <alignment wrapText="1"/>
    </xf>
    <xf numFmtId="0" fontId="15" fillId="0" borderId="18" xfId="0" applyFont="1" applyBorder="1" applyAlignment="1">
      <alignment horizontal="center" wrapText="1"/>
    </xf>
    <xf numFmtId="180" fontId="16" fillId="0" borderId="0" xfId="0" applyNumberFormat="1" applyFont="1" applyAlignment="1">
      <alignment/>
    </xf>
    <xf numFmtId="180" fontId="15" fillId="0" borderId="11" xfId="0" applyNumberFormat="1" applyFont="1" applyBorder="1" applyAlignment="1">
      <alignment/>
    </xf>
    <xf numFmtId="0" fontId="13" fillId="33" borderId="12" xfId="0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 horizontal="left" vertical="center" wrapText="1"/>
    </xf>
    <xf numFmtId="181" fontId="17" fillId="0" borderId="0" xfId="50">
      <alignment/>
      <protection/>
    </xf>
    <xf numFmtId="181" fontId="17" fillId="0" borderId="19" xfId="50" applyBorder="1">
      <alignment/>
      <protection/>
    </xf>
    <xf numFmtId="181" fontId="17" fillId="0" borderId="13" xfId="50" applyBorder="1">
      <alignment/>
      <protection/>
    </xf>
    <xf numFmtId="181" fontId="17" fillId="0" borderId="20" xfId="50" applyBorder="1">
      <alignment/>
      <protection/>
    </xf>
    <xf numFmtId="181" fontId="17" fillId="0" borderId="21" xfId="50" applyBorder="1">
      <alignment/>
      <protection/>
    </xf>
    <xf numFmtId="181" fontId="17" fillId="0" borderId="0" xfId="50" applyBorder="1">
      <alignment/>
      <protection/>
    </xf>
    <xf numFmtId="181" fontId="0" fillId="0" borderId="0" xfId="50" applyFont="1" applyBorder="1">
      <alignment/>
      <protection/>
    </xf>
    <xf numFmtId="181" fontId="17" fillId="0" borderId="22" xfId="50" applyBorder="1">
      <alignment/>
      <protection/>
    </xf>
    <xf numFmtId="181" fontId="0" fillId="34" borderId="23" xfId="50" applyFont="1" applyFill="1" applyBorder="1" applyAlignment="1">
      <alignment horizontal="center"/>
      <protection/>
    </xf>
    <xf numFmtId="181" fontId="0" fillId="34" borderId="24" xfId="50" applyFont="1" applyFill="1" applyBorder="1" applyAlignment="1">
      <alignment horizontal="center"/>
      <protection/>
    </xf>
    <xf numFmtId="181" fontId="0" fillId="0" borderId="23" xfId="50" applyFont="1" applyBorder="1" applyAlignment="1">
      <alignment horizontal="center"/>
      <protection/>
    </xf>
    <xf numFmtId="0" fontId="0" fillId="0" borderId="25" xfId="0" applyFont="1" applyBorder="1" applyAlignment="1">
      <alignment horizontal="center" vertical="center"/>
    </xf>
    <xf numFmtId="181" fontId="0" fillId="0" borderId="26" xfId="50" applyFont="1" applyBorder="1" applyAlignment="1">
      <alignment horizontal="center"/>
      <protection/>
    </xf>
    <xf numFmtId="181" fontId="0" fillId="0" borderId="0" xfId="50" applyFont="1" applyBorder="1" applyAlignment="1">
      <alignment horizontal="center"/>
      <protection/>
    </xf>
    <xf numFmtId="181" fontId="17" fillId="0" borderId="27" xfId="50" applyBorder="1">
      <alignment/>
      <protection/>
    </xf>
    <xf numFmtId="181" fontId="17" fillId="0" borderId="14" xfId="50" applyBorder="1">
      <alignment/>
      <protection/>
    </xf>
    <xf numFmtId="181" fontId="0" fillId="0" borderId="14" xfId="50" applyFont="1" applyBorder="1">
      <alignment/>
      <protection/>
    </xf>
    <xf numFmtId="181" fontId="17" fillId="0" borderId="28" xfId="50" applyBorder="1">
      <alignment/>
      <protection/>
    </xf>
    <xf numFmtId="181" fontId="0" fillId="0" borderId="13" xfId="50" applyFont="1" applyBorder="1">
      <alignment/>
      <protection/>
    </xf>
    <xf numFmtId="39" fontId="19" fillId="0" borderId="0" xfId="51" applyFont="1" applyAlignment="1" applyProtection="1">
      <alignment horizontal="centerContinuous" vertical="center"/>
      <protection/>
    </xf>
    <xf numFmtId="39" fontId="19" fillId="0" borderId="0" xfId="51" applyFont="1" applyAlignment="1">
      <alignment horizontal="centerContinuous" vertical="center"/>
      <protection/>
    </xf>
    <xf numFmtId="182" fontId="2" fillId="0" borderId="13" xfId="51" applyNumberFormat="1" applyFont="1" applyBorder="1" applyAlignment="1">
      <alignment horizontal="center" vertical="center"/>
      <protection/>
    </xf>
    <xf numFmtId="10" fontId="0" fillId="0" borderId="16" xfId="56" applyNumberFormat="1" applyFont="1" applyBorder="1" applyAlignment="1" applyProtection="1">
      <alignment vertical="center"/>
      <protection/>
    </xf>
    <xf numFmtId="39" fontId="0" fillId="0" borderId="0" xfId="51" applyFont="1" applyFill="1" applyAlignment="1" applyProtection="1" quotePrefix="1">
      <alignment horizontal="left" vertical="center"/>
      <protection/>
    </xf>
    <xf numFmtId="39" fontId="0" fillId="0" borderId="0" xfId="51" applyFont="1" applyFill="1" applyAlignment="1" applyProtection="1">
      <alignment vertical="center"/>
      <protection/>
    </xf>
    <xf numFmtId="10" fontId="0" fillId="0" borderId="0" xfId="56" applyNumberFormat="1" applyFont="1" applyFill="1" applyAlignment="1" applyProtection="1">
      <alignment vertical="center"/>
      <protection/>
    </xf>
    <xf numFmtId="39" fontId="0" fillId="0" borderId="0" xfId="51" applyFont="1" applyFill="1" applyBorder="1" applyAlignment="1">
      <alignment vertical="center"/>
      <protection/>
    </xf>
    <xf numFmtId="10" fontId="0" fillId="0" borderId="15" xfId="56" applyNumberFormat="1" applyFont="1" applyBorder="1" applyAlignment="1" applyProtection="1">
      <alignment vertical="center"/>
      <protection/>
    </xf>
    <xf numFmtId="169" fontId="2" fillId="0" borderId="13" xfId="51" applyNumberFormat="1" applyFont="1" applyBorder="1" applyAlignment="1">
      <alignment horizontal="center" vertical="center"/>
      <protection/>
    </xf>
    <xf numFmtId="10" fontId="0" fillId="0" borderId="0" xfId="57" applyNumberFormat="1" applyFont="1" applyAlignment="1" applyProtection="1">
      <alignment vertical="center"/>
      <protection/>
    </xf>
    <xf numFmtId="10" fontId="2" fillId="0" borderId="15" xfId="57" applyNumberFormat="1" applyFont="1" applyBorder="1" applyAlignment="1" applyProtection="1">
      <alignment vertical="center"/>
      <protection/>
    </xf>
    <xf numFmtId="10" fontId="0" fillId="0" borderId="16" xfId="57" applyNumberFormat="1" applyFont="1" applyBorder="1" applyAlignment="1" applyProtection="1">
      <alignment vertical="center"/>
      <protection/>
    </xf>
    <xf numFmtId="10" fontId="0" fillId="0" borderId="0" xfId="57" applyNumberFormat="1" applyFont="1" applyBorder="1" applyAlignment="1" applyProtection="1">
      <alignment vertical="center"/>
      <protection/>
    </xf>
    <xf numFmtId="10" fontId="0" fillId="0" borderId="0" xfId="57" applyNumberFormat="1" applyFont="1" applyFill="1" applyAlignment="1" applyProtection="1">
      <alignment vertical="center"/>
      <protection/>
    </xf>
    <xf numFmtId="10" fontId="0" fillId="0" borderId="15" xfId="57" applyNumberFormat="1" applyFont="1" applyBorder="1" applyAlignment="1" applyProtection="1">
      <alignment vertical="center"/>
      <protection/>
    </xf>
    <xf numFmtId="10" fontId="2" fillId="0" borderId="17" xfId="57" applyNumberFormat="1" applyFont="1" applyBorder="1" applyAlignment="1" applyProtection="1">
      <alignment vertical="center"/>
      <protection/>
    </xf>
    <xf numFmtId="39" fontId="0" fillId="0" borderId="0" xfId="51" applyFont="1" applyFill="1" applyAlignment="1">
      <alignment vertical="center"/>
      <protection/>
    </xf>
    <xf numFmtId="167" fontId="0" fillId="0" borderId="0" xfId="70" applyFont="1" applyAlignment="1" applyProtection="1">
      <alignment vertical="center"/>
      <protection/>
    </xf>
    <xf numFmtId="167" fontId="0" fillId="0" borderId="0" xfId="70" applyFont="1" applyAlignment="1">
      <alignment vertical="center"/>
    </xf>
    <xf numFmtId="167" fontId="2" fillId="0" borderId="15" xfId="70" applyFont="1" applyBorder="1" applyAlignment="1" applyProtection="1">
      <alignment vertical="center"/>
      <protection/>
    </xf>
    <xf numFmtId="167" fontId="0" fillId="0" borderId="0" xfId="70" applyFont="1" applyFill="1" applyAlignment="1" applyProtection="1">
      <alignment vertical="center"/>
      <protection/>
    </xf>
    <xf numFmtId="167" fontId="0" fillId="0" borderId="16" xfId="70" applyFont="1" applyBorder="1" applyAlignment="1" applyProtection="1">
      <alignment vertical="center"/>
      <protection/>
    </xf>
    <xf numFmtId="167" fontId="0" fillId="0" borderId="15" xfId="70" applyFont="1" applyBorder="1" applyAlignment="1" applyProtection="1">
      <alignment vertical="center"/>
      <protection/>
    </xf>
    <xf numFmtId="167" fontId="2" fillId="0" borderId="17" xfId="70" applyFont="1" applyBorder="1" applyAlignment="1" applyProtection="1">
      <alignment vertical="center"/>
      <protection/>
    </xf>
    <xf numFmtId="39" fontId="20" fillId="0" borderId="0" xfId="51" applyFont="1" applyBorder="1" applyAlignment="1" applyProtection="1" quotePrefix="1">
      <alignment horizontal="left" vertical="center"/>
      <protection/>
    </xf>
    <xf numFmtId="181" fontId="0" fillId="35" borderId="23" xfId="50" applyFont="1" applyFill="1" applyBorder="1" applyAlignment="1">
      <alignment horizontal="center"/>
      <protection/>
    </xf>
    <xf numFmtId="0" fontId="0" fillId="35" borderId="25" xfId="0" applyFont="1" applyFill="1" applyBorder="1" applyAlignment="1">
      <alignment horizontal="center" vertical="center"/>
    </xf>
    <xf numFmtId="0" fontId="15" fillId="0" borderId="11" xfId="52" applyFont="1" applyBorder="1" applyAlignment="1">
      <alignment wrapText="1"/>
      <protection/>
    </xf>
    <xf numFmtId="0" fontId="0" fillId="0" borderId="0" xfId="52">
      <alignment/>
      <protection/>
    </xf>
    <xf numFmtId="0" fontId="16" fillId="0" borderId="0" xfId="52" applyFont="1" applyAlignment="1">
      <alignment wrapText="1"/>
      <protection/>
    </xf>
    <xf numFmtId="0" fontId="15" fillId="0" borderId="18" xfId="52" applyFont="1" applyBorder="1" applyAlignment="1">
      <alignment horizontal="center" wrapText="1"/>
      <protection/>
    </xf>
    <xf numFmtId="180" fontId="16" fillId="0" borderId="0" xfId="52" applyNumberFormat="1" applyFont="1">
      <alignment/>
      <protection/>
    </xf>
    <xf numFmtId="180" fontId="15" fillId="0" borderId="11" xfId="52" applyNumberFormat="1" applyFont="1" applyBorder="1">
      <alignment/>
      <protection/>
    </xf>
    <xf numFmtId="0" fontId="15" fillId="0" borderId="11" xfId="0" applyFont="1" applyBorder="1" applyAlignment="1">
      <alignment wrapText="1"/>
    </xf>
    <xf numFmtId="0" fontId="16" fillId="0" borderId="0" xfId="0" applyFont="1" applyAlignment="1">
      <alignment wrapText="1"/>
    </xf>
    <xf numFmtId="0" fontId="15" fillId="0" borderId="18" xfId="0" applyFont="1" applyBorder="1" applyAlignment="1">
      <alignment horizontal="center" wrapText="1"/>
    </xf>
    <xf numFmtId="180" fontId="16" fillId="0" borderId="0" xfId="0" applyNumberFormat="1" applyFont="1" applyAlignment="1">
      <alignment/>
    </xf>
    <xf numFmtId="180" fontId="15" fillId="0" borderId="11" xfId="0" applyNumberFormat="1" applyFont="1" applyBorder="1" applyAlignment="1">
      <alignment/>
    </xf>
    <xf numFmtId="181" fontId="0" fillId="34" borderId="29" xfId="50" applyFont="1" applyFill="1" applyBorder="1" applyAlignment="1">
      <alignment horizontal="center"/>
      <protection/>
    </xf>
    <xf numFmtId="181" fontId="0" fillId="34" borderId="15" xfId="50" applyFont="1" applyFill="1" applyBorder="1" applyAlignment="1">
      <alignment horizontal="center"/>
      <protection/>
    </xf>
    <xf numFmtId="181" fontId="0" fillId="34" borderId="30" xfId="50" applyFont="1" applyFill="1" applyBorder="1" applyAlignment="1">
      <alignment horizontal="center"/>
      <protection/>
    </xf>
    <xf numFmtId="181" fontId="0" fillId="0" borderId="29" xfId="50" applyFont="1" applyBorder="1" applyAlignment="1">
      <alignment horizontal="center"/>
      <protection/>
    </xf>
    <xf numFmtId="181" fontId="0" fillId="0" borderId="30" xfId="50" applyFont="1" applyBorder="1" applyAlignment="1">
      <alignment horizontal="center"/>
      <protection/>
    </xf>
    <xf numFmtId="181" fontId="2" fillId="0" borderId="31" xfId="50" applyFont="1" applyBorder="1" applyAlignment="1">
      <alignment horizontal="center"/>
      <protection/>
    </xf>
    <xf numFmtId="181" fontId="2" fillId="0" borderId="32" xfId="50" applyFont="1" applyBorder="1" applyAlignment="1">
      <alignment horizontal="center"/>
      <protection/>
    </xf>
    <xf numFmtId="181" fontId="2" fillId="0" borderId="33" xfId="50" applyFont="1" applyBorder="1" applyAlignment="1">
      <alignment horizontal="center"/>
      <protection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181" fontId="18" fillId="35" borderId="29" xfId="44" applyNumberFormat="1" applyFont="1" applyFill="1" applyBorder="1" applyAlignment="1" applyProtection="1">
      <alignment horizontal="center"/>
      <protection/>
    </xf>
    <xf numFmtId="181" fontId="18" fillId="35" borderId="15" xfId="44" applyNumberFormat="1" applyFont="1" applyFill="1" applyBorder="1" applyAlignment="1" applyProtection="1">
      <alignment horizontal="center"/>
      <protection/>
    </xf>
    <xf numFmtId="181" fontId="18" fillId="35" borderId="30" xfId="44" applyNumberFormat="1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81" fontId="18" fillId="0" borderId="29" xfId="44" applyNumberFormat="1" applyFont="1" applyBorder="1" applyAlignment="1" applyProtection="1">
      <alignment horizontal="center"/>
      <protection/>
    </xf>
    <xf numFmtId="181" fontId="18" fillId="0" borderId="15" xfId="44" applyNumberFormat="1" applyFont="1" applyBorder="1" applyAlignment="1" applyProtection="1">
      <alignment horizontal="center"/>
      <protection/>
    </xf>
    <xf numFmtId="181" fontId="18" fillId="0" borderId="30" xfId="44" applyNumberFormat="1" applyFont="1" applyBorder="1" applyAlignment="1" applyProtection="1">
      <alignment horizontal="center"/>
      <protection/>
    </xf>
    <xf numFmtId="0" fontId="0" fillId="35" borderId="36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181" fontId="0" fillId="0" borderId="26" xfId="50" applyFont="1" applyBorder="1" applyAlignment="1">
      <alignment horizontal="center"/>
      <protection/>
    </xf>
    <xf numFmtId="0" fontId="0" fillId="0" borderId="26" xfId="49" applyBorder="1" applyAlignment="1">
      <alignment horizontal="center"/>
      <protection/>
    </xf>
    <xf numFmtId="181" fontId="0" fillId="0" borderId="0" xfId="50" applyFont="1" applyBorder="1" applyAlignment="1">
      <alignment horizontal="left"/>
      <protection/>
    </xf>
    <xf numFmtId="181" fontId="0" fillId="0" borderId="0" xfId="50" applyFont="1" applyBorder="1" applyAlignment="1">
      <alignment horizontal="center"/>
      <protection/>
    </xf>
    <xf numFmtId="0" fontId="0" fillId="0" borderId="0" xfId="49" applyBorder="1" applyAlignment="1">
      <alignment horizontal="center"/>
      <protection/>
    </xf>
    <xf numFmtId="0" fontId="8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center" wrapText="1"/>
    </xf>
    <xf numFmtId="4" fontId="13" fillId="33" borderId="0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left" vertical="top" wrapText="1"/>
    </xf>
    <xf numFmtId="4" fontId="13" fillId="33" borderId="11" xfId="0" applyNumberFormat="1" applyFont="1" applyFill="1" applyBorder="1" applyAlignment="1">
      <alignment horizontal="right" vertical="center" wrapText="1"/>
    </xf>
    <xf numFmtId="172" fontId="13" fillId="33" borderId="11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top" wrapText="1"/>
    </xf>
    <xf numFmtId="4" fontId="13" fillId="33" borderId="12" xfId="0" applyNumberFormat="1" applyFont="1" applyFill="1" applyBorder="1" applyAlignment="1">
      <alignment horizontal="right" vertical="center" wrapText="1"/>
    </xf>
    <xf numFmtId="172" fontId="13" fillId="33" borderId="12" xfId="0" applyNumberFormat="1" applyFont="1" applyFill="1" applyBorder="1" applyAlignment="1">
      <alignment horizontal="righ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center" wrapText="1"/>
    </xf>
    <xf numFmtId="4" fontId="13" fillId="33" borderId="0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left" vertical="top" wrapText="1"/>
    </xf>
    <xf numFmtId="4" fontId="13" fillId="33" borderId="11" xfId="0" applyNumberFormat="1" applyFont="1" applyFill="1" applyBorder="1" applyAlignment="1">
      <alignment horizontal="right" vertical="center" wrapText="1"/>
    </xf>
    <xf numFmtId="172" fontId="13" fillId="33" borderId="11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top" wrapText="1"/>
    </xf>
    <xf numFmtId="4" fontId="13" fillId="33" borderId="12" xfId="0" applyNumberFormat="1" applyFont="1" applyFill="1" applyBorder="1" applyAlignment="1">
      <alignment horizontal="right" vertical="center" wrapText="1"/>
    </xf>
    <xf numFmtId="172" fontId="13" fillId="33" borderId="12" xfId="0" applyNumberFormat="1" applyFont="1" applyFill="1" applyBorder="1" applyAlignment="1">
      <alignment horizontal="righ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wrapText="1"/>
    </xf>
    <xf numFmtId="0" fontId="0" fillId="0" borderId="0" xfId="0" applyAlignment="1">
      <alignment/>
    </xf>
    <xf numFmtId="0" fontId="15" fillId="0" borderId="11" xfId="52" applyFont="1" applyBorder="1" applyAlignment="1">
      <alignment wrapText="1"/>
      <protection/>
    </xf>
    <xf numFmtId="0" fontId="0" fillId="0" borderId="0" xfId="52">
      <alignment/>
      <protection/>
    </xf>
    <xf numFmtId="0" fontId="15" fillId="0" borderId="11" xfId="0" applyFont="1" applyBorder="1" applyAlignment="1">
      <alignment wrapText="1"/>
    </xf>
    <xf numFmtId="181" fontId="0" fillId="36" borderId="29" xfId="50" applyFont="1" applyFill="1" applyBorder="1" applyAlignment="1">
      <alignment horizontal="center"/>
      <protection/>
    </xf>
    <xf numFmtId="181" fontId="0" fillId="36" borderId="30" xfId="50" applyFont="1" applyFill="1" applyBorder="1" applyAlignment="1">
      <alignment horizontal="center"/>
      <protection/>
    </xf>
    <xf numFmtId="181" fontId="0" fillId="36" borderId="24" xfId="50" applyFont="1" applyFill="1" applyBorder="1" applyAlignment="1">
      <alignment horizontal="center"/>
      <protection/>
    </xf>
    <xf numFmtId="0" fontId="18" fillId="0" borderId="29" xfId="44" applyNumberFormat="1" applyFont="1" applyBorder="1" applyAlignment="1" applyProtection="1">
      <alignment horizontal="center"/>
      <protection/>
    </xf>
    <xf numFmtId="0" fontId="18" fillId="0" borderId="15" xfId="44" applyNumberFormat="1" applyFont="1" applyBorder="1" applyAlignment="1" applyProtection="1">
      <alignment horizontal="center"/>
      <protection/>
    </xf>
    <xf numFmtId="0" fontId="18" fillId="0" borderId="30" xfId="44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7" fontId="2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vertical="center"/>
    </xf>
    <xf numFmtId="10" fontId="2" fillId="0" borderId="38" xfId="56" applyNumberFormat="1" applyFont="1" applyBorder="1" applyAlignment="1" applyProtection="1">
      <alignment vertical="center"/>
      <protection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3 2" xfId="50"/>
    <cellStyle name="Normal 3" xfId="51"/>
    <cellStyle name="Normal 4" xfId="52"/>
    <cellStyle name="Nota" xfId="53"/>
    <cellStyle name="Percent" xfId="54"/>
    <cellStyle name="Porcentagem 2" xfId="55"/>
    <cellStyle name="Porcentagem 2 2" xfId="56"/>
    <cellStyle name="Porcentagem 3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externalLink" Target="externalLinks/externalLink1.xml" /><Relationship Id="rId64" Type="http://schemas.openxmlformats.org/officeDocument/2006/relationships/externalLink" Target="externalLinks/externalLink2.xml" /><Relationship Id="rId65" Type="http://schemas.openxmlformats.org/officeDocument/2006/relationships/externalLink" Target="externalLinks/externalLink3.xml" /><Relationship Id="rId66" Type="http://schemas.openxmlformats.org/officeDocument/2006/relationships/externalLink" Target="externalLinks/externalLink4.xml" /><Relationship Id="rId67" Type="http://schemas.openxmlformats.org/officeDocument/2006/relationships/externalLink" Target="externalLinks/externalLink5.xml" /><Relationship Id="rId68" Type="http://schemas.openxmlformats.org/officeDocument/2006/relationships/externalLink" Target="externalLinks/externalLink6.xml" /><Relationship Id="rId69" Type="http://schemas.openxmlformats.org/officeDocument/2006/relationships/externalLink" Target="externalLinks/externalLink7.xml" /><Relationship Id="rId70" Type="http://schemas.openxmlformats.org/officeDocument/2006/relationships/externalLink" Target="externalLinks/externalLink8.xml" /><Relationship Id="rId71" Type="http://schemas.openxmlformats.org/officeDocument/2006/relationships/externalLink" Target="externalLinks/externalLink9.xml" /><Relationship Id="rId72" Type="http://schemas.openxmlformats.org/officeDocument/2006/relationships/externalLink" Target="externalLinks/externalLink10.xml" /><Relationship Id="rId73" Type="http://schemas.openxmlformats.org/officeDocument/2006/relationships/externalLink" Target="externalLinks/externalLink11.xml" /><Relationship Id="rId74" Type="http://schemas.openxmlformats.org/officeDocument/2006/relationships/externalLink" Target="externalLinks/externalLink12.xml" /><Relationship Id="rId75" Type="http://schemas.openxmlformats.org/officeDocument/2006/relationships/externalLink" Target="externalLinks/externalLink13.xml" /><Relationship Id="rId76" Type="http://schemas.openxmlformats.org/officeDocument/2006/relationships/externalLink" Target="externalLinks/externalLink14.xml" /><Relationship Id="rId77" Type="http://schemas.openxmlformats.org/officeDocument/2006/relationships/externalLink" Target="externalLinks/externalLink15.xml" /><Relationship Id="rId78" Type="http://schemas.openxmlformats.org/officeDocument/2006/relationships/externalLink" Target="externalLinks/externalLink16.xml" /><Relationship Id="rId79" Type="http://schemas.openxmlformats.org/officeDocument/2006/relationships/externalLink" Target="externalLinks/externalLink17.xml" /><Relationship Id="rId80" Type="http://schemas.openxmlformats.org/officeDocument/2006/relationships/externalLink" Target="externalLinks/externalLink18.xml" /><Relationship Id="rId81" Type="http://schemas.openxmlformats.org/officeDocument/2006/relationships/externalLink" Target="externalLinks/externalLink19.xml" /><Relationship Id="rId82" Type="http://schemas.openxmlformats.org/officeDocument/2006/relationships/externalLink" Target="externalLinks/externalLink20.xml" /><Relationship Id="rId83" Type="http://schemas.openxmlformats.org/officeDocument/2006/relationships/externalLink" Target="externalLinks/externalLink21.xml" /><Relationship Id="rId84" Type="http://schemas.openxmlformats.org/officeDocument/2006/relationships/externalLink" Target="externalLinks/externalLink22.xml" /><Relationship Id="rId85" Type="http://schemas.openxmlformats.org/officeDocument/2006/relationships/externalLink" Target="externalLinks/externalLink23.xml" /><Relationship Id="rId86" Type="http://schemas.openxmlformats.org/officeDocument/2006/relationships/externalLink" Target="externalLinks/externalLink24.xml" /><Relationship Id="rId87" Type="http://schemas.openxmlformats.org/officeDocument/2006/relationships/externalLink" Target="externalLinks/externalLink25.xml" /><Relationship Id="rId88" Type="http://schemas.openxmlformats.org/officeDocument/2006/relationships/externalLink" Target="externalLinks/externalLink26.xml" /><Relationship Id="rId89" Type="http://schemas.openxmlformats.org/officeDocument/2006/relationships/externalLink" Target="externalLinks/externalLink27.xml" /><Relationship Id="rId90" Type="http://schemas.openxmlformats.org/officeDocument/2006/relationships/externalLink" Target="externalLinks/externalLink28.xml" /><Relationship Id="rId91" Type="http://schemas.openxmlformats.org/officeDocument/2006/relationships/externalLink" Target="externalLinks/externalLink29.xml" /><Relationship Id="rId92" Type="http://schemas.openxmlformats.org/officeDocument/2006/relationships/externalLink" Target="externalLinks/externalLink30.xml" /><Relationship Id="rId93" Type="http://schemas.openxmlformats.org/officeDocument/2006/relationships/externalLink" Target="externalLinks/externalLink31.xml" /><Relationship Id="rId94" Type="http://schemas.openxmlformats.org/officeDocument/2006/relationships/externalLink" Target="externalLinks/externalLink32.xml" /><Relationship Id="rId95" Type="http://schemas.openxmlformats.org/officeDocument/2006/relationships/externalLink" Target="externalLinks/externalLink33.xml" /><Relationship Id="rId96" Type="http://schemas.openxmlformats.org/officeDocument/2006/relationships/externalLink" Target="externalLinks/externalLink34.xml" /><Relationship Id="rId97" Type="http://schemas.openxmlformats.org/officeDocument/2006/relationships/externalLink" Target="externalLinks/externalLink35.xml" /><Relationship Id="rId98" Type="http://schemas.openxmlformats.org/officeDocument/2006/relationships/externalLink" Target="externalLinks/externalLink36.xml" /><Relationship Id="rId9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514350</xdr:colOff>
      <xdr:row>2</xdr:row>
      <xdr:rowOff>0</xdr:rowOff>
    </xdr:from>
    <xdr:to>
      <xdr:col>2</xdr:col>
      <xdr:colOff>1200150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52425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quivos\Gecup\Documents%20and%20Settings\bevenildo.sousa\Meus%20documentos\C&#243;pia%20Geame%2009\AAAAA\Custo%20Regional\Ver&#227;o\Sf2002-2003-ANTIGA%20METODOLOGIA\ESTIMADO\Ba\Milho1CV-Barreiras-BA-2002-03%20antimet%20e%20hmnov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\Downloads\FEIJ&#195;O-COMUM%20CORES-MT-Sorriso-MAR-20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USTO%20VER&#195;O\Ba\Milho1CV-Barreiras-BA-2002-03%20antimet%20e%20hmnov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\Downloads\Serie_Historica_Milho_20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BSA17\Gecup\Custo%202006%20-%20Ver&#227;o\Paran&#225;\Algod&#227;o-PR-Londrina-CV-2006-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Resumo1SFver&#227;o-out-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ire.jarcem.CONAB\Configura&#231;&#245;es%20locais\Temporary%20Internet%20Files\Content.IE5\JZCXH3QE\Meus%20documentos\Pasta1-Insumo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TABELA%20UNICA\SP\AMENDOIM%20ERETO%20-%20GUARIBA-FINA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TABELA%20UNICA\SP\AMENDOIM%20RASTEIRO%20-%20GUARIBA-FINA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TABELA%20UNICA\SP\AMENDOIM%20ERETO%20-%20TUPA-FINA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TABELA%20UNICA\SP\AMENDOIM%20RASTEIRO%20-%20TU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quivos\Gecup\CUSTO%20PRODU&#199;&#195;O%20GERAL%20CONAB\Ver&#227;o\Sf%202010-11\Mai2010\MT\ALGOD&#195;O-C.NOVO%20PARECIS-Jul-2008-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CustodeProducao-SafradeVerao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SP\AMENDOIM%20ERETO%20-%20GUARIBA-FINAL-JUL-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SP\AMENDOIM%20RASTEIRO%20-%20GUARIBA-FINAL-JUL-0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SP\AMENDOIM%20ERETO%20-%20TUPA-FINAL-JUL-0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SP\AMENDOIM%20RASTEIRO%20-%20TUPA-FINAL-JUL-0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AMENDOIM%20ERETO%20-%20GUARIBA-FINAL%20-%20MAI2%20-%202007-0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AMENDOIM%20RASTEIRO%20-%20GUARIBA-FINAL%20-%20MAI%20-%202007-08%20(2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AMENDOIM%20ERETO%20-%20TUPA-FINAL%20-%20MAI%20-%202007-0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AMENDOIM%20RASTEIRO%20-%20TUPA-FINAL%20-%20MAI%20-%202007-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custodeproducao_safradeverao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quivos\Gecup\CUSTO%20PRODU&#199;&#195;O%20GERAL%20CONAB\Ver&#227;o\Sf%202010-11\Mai2010\RS\SOJA-RS-SAO%20LUIZ%20GONZAGA%20-PD-Mai-2010-20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Soja%20PSD-Primavera-MT-Jul-2008-09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bsa17\gecup\CUSTO%20PRODU&#199;&#195;O%20GERAL%20CONAB\Ver&#227;o\Sf%202008-09\JUL\SP\AMENDOIM%20RASTEIRO-SP-Guariba-CV-JUL-2008-0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bsa17\gecup\CUSTO%20PRODU&#199;&#195;O%20GERAL%20CONAB\Ver&#227;o\Sf%202008-09\JUL\SP\AMENDOIM%20ERETO-SP-Tup&#227;-CV-JUL-2008-0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AMENDOIM%20RASTEIRO-SP-Tup&#227;-CV-JUL-2008-0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Resumo%20dos%20Custos%20de%20S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Resumo%20dos%20Custos%20de%20SP%20(1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ia.shimizu\Downloads\Resumo%20dos%20Custos%20de%20SP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as.rocha\ownCloud\DF-GECUP\ARQUIVO\CUSTO%20PRODU&#199;&#195;O%20GERAL%20CONAB\Ver&#227;o\Sf%202014-15\Mai2014\SP\Resumo\AMENDOIM-SP-Tup&#227;-PC-MAI-2014-Resu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quivos\gecup\CUSTO%20PRODU&#199;&#195;O%20GERAL%20CONAB\Ver&#227;o\Sf%202014-15\Mai2014\SP\AMENDOIM-SP-Tup&#227;-PC-MAI-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as.rocha\ownCloud\DF-GECUP\ARQUIVO\CUSTO%20PRODU&#199;&#195;O%20GERAL%20CONAB\Ver&#227;o\Sf%202014-15\Mai2014\SP\Resumo\AMENDOIM-SP-Jaboticabal-PC-MAI-2014-Resum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quivos\gecup\CUSTO%20PRODU&#199;&#195;O%20GERAL%20CONAB\Ver&#227;o\Sf%202014-15\Mai2014\SP\AMENDOIM-SP-Jaboticabal-PC-MAI-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as.rocha\Nextcloud\DF-GECUP\CUSTO%20DE%20PRODU&#199;&#195;O%20POR%20PRODUTO\Amendoim\Empresarial\2019\03.2019\AMENDOIM-SP-Tup&#227;-PC-MAR-20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as.rocha\Nextcloud\DF-GECUP\CUSTO%20DE%20PRODU&#199;&#195;O%20POR%20PRODUTO\Amendoim\Empresarial\2019\03.2019\AMENDOIM-SP-Jaboticabal-MAR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eio"/>
      <sheetName val="Preços"/>
      <sheetName val="Análise"/>
      <sheetName val="Resumo"/>
      <sheetName val="ComparaCusto"/>
      <sheetName val="ComparaCusto2"/>
      <sheetName val="Horamaquina"/>
      <sheetName val="Comp-preço"/>
      <sheetName val="PROAGRO"/>
      <sheetName val="Limites"/>
      <sheetName val="Taxas"/>
      <sheetName val="Desembolso"/>
      <sheetName val="Deprec"/>
      <sheetName val="Manutenção"/>
      <sheetName val="Segur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empo de trabalho"/>
      <sheetName val="Fatores Contextuais"/>
      <sheetName val="Participantes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4">
        <row r="1">
          <cell r="B1">
            <v>60</v>
          </cell>
        </row>
        <row r="10">
          <cell r="B10">
            <v>1</v>
          </cell>
        </row>
      </sheetData>
      <sheetData sheetId="5">
        <row r="3">
          <cell r="D3">
            <v>59791.99999999999</v>
          </cell>
        </row>
        <row r="10">
          <cell r="E10">
            <v>130</v>
          </cell>
        </row>
        <row r="11">
          <cell r="E11">
            <v>2820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usteio"/>
      <sheetName val="Resumo"/>
      <sheetName val="Análise"/>
      <sheetName val="Preços"/>
      <sheetName val="Comp-preço"/>
      <sheetName val="ComparaCusto"/>
      <sheetName val="PROAGRO"/>
      <sheetName val="Limites"/>
      <sheetName val="Taxas"/>
      <sheetName val="Desembolso"/>
      <sheetName val="Deprec"/>
      <sheetName val="Manutenção"/>
      <sheetName val="Seguro"/>
      <sheetName val="ComparaCusto2"/>
      <sheetName val="Horamaquin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-1998"/>
      <sheetName val="BA-1999"/>
      <sheetName val="BA-2000"/>
      <sheetName val="BA-2001"/>
      <sheetName val="BA-2002"/>
      <sheetName val="BA-2003"/>
      <sheetName val="BA-2004"/>
      <sheetName val="BA-2005"/>
      <sheetName val="BA-2006"/>
      <sheetName val="BA-2007"/>
      <sheetName val="BA-2008"/>
      <sheetName val="BA-2009"/>
      <sheetName val="BA 2010"/>
      <sheetName val="BA 2011"/>
      <sheetName val="BA 2012"/>
      <sheetName val="BA 2013"/>
      <sheetName val="BA 2014"/>
      <sheetName val="BA 2015"/>
      <sheetName val="BA 2016"/>
      <sheetName val="BA 2017"/>
      <sheetName val="BA 2018"/>
      <sheetName val="BA 2019"/>
      <sheetName val="BA 2020"/>
      <sheetName val="GO-1998"/>
      <sheetName val="GO-1999"/>
      <sheetName val="GO-2000"/>
      <sheetName val="GO-2001"/>
      <sheetName val="GO-2002"/>
      <sheetName val="GO-2003"/>
      <sheetName val="GO-2004"/>
      <sheetName val="GO-2005"/>
      <sheetName val="GO-2006"/>
      <sheetName val="GO-2007"/>
      <sheetName val="GO-2008"/>
      <sheetName val="GO-2009"/>
      <sheetName val="GO 2010"/>
      <sheetName val="GO 2011"/>
      <sheetName val="GO 2012"/>
      <sheetName val="GO 2013"/>
      <sheetName val="GO 2014"/>
      <sheetName val="MA-2006"/>
      <sheetName val="MA-2007"/>
      <sheetName val="MA-2008"/>
      <sheetName val="MA-2009"/>
      <sheetName val="MA 2010"/>
      <sheetName val="MA 2011"/>
      <sheetName val="MA 2012"/>
      <sheetName val="MA 2013"/>
      <sheetName val="MA 2014"/>
      <sheetName val="MA 2015"/>
      <sheetName val="MA 2016"/>
      <sheetName val="MA 2017"/>
      <sheetName val="MA 2018"/>
      <sheetName val="MA-2019"/>
      <sheetName val="MG-2005"/>
      <sheetName val="MG-2006"/>
      <sheetName val="MG-2007"/>
      <sheetName val="MG-2008"/>
      <sheetName val="MG-2009"/>
      <sheetName val="MG 2010"/>
      <sheetName val="MG 2011"/>
      <sheetName val="MG 2012"/>
      <sheetName val="MG 2013"/>
      <sheetName val="MG 2014"/>
      <sheetName val="MG 2015"/>
      <sheetName val="MG 2016"/>
      <sheetName val="MG 2017"/>
      <sheetName val="MG 2018"/>
      <sheetName val="MG 2019"/>
      <sheetName val="MS 2007"/>
      <sheetName val="MS 2008"/>
      <sheetName val="MS 2009"/>
      <sheetName val="MS 2010"/>
      <sheetName val="MS 2011"/>
      <sheetName val="MS 2012"/>
      <sheetName val="MS 2013"/>
      <sheetName val="MS 2014"/>
      <sheetName val="MS 2015"/>
      <sheetName val="MS 2016"/>
      <sheetName val="MS 2017"/>
      <sheetName val="MS 2018"/>
      <sheetName val="MT-1997"/>
      <sheetName val="MT-1998"/>
      <sheetName val="MT-1999"/>
      <sheetName val="MT-2000"/>
      <sheetName val="MT-2001"/>
      <sheetName val="MT-2002"/>
      <sheetName val="MT-2003"/>
      <sheetName val="MT-2004"/>
      <sheetName val="MT-2005"/>
      <sheetName val="MT-2006"/>
      <sheetName val="MT-2007"/>
      <sheetName val="MT-2008"/>
      <sheetName val="MT-2009"/>
      <sheetName val="MT 2010"/>
      <sheetName val="MT 2011"/>
      <sheetName val="MT 2012"/>
      <sheetName val="MT2013"/>
      <sheetName val="PI 2019"/>
      <sheetName val="PI 2020"/>
      <sheetName val="PR 2019"/>
      <sheetName val="PR1-1997"/>
      <sheetName val="PR1-1998"/>
      <sheetName val="PR1-1999"/>
      <sheetName val="PR1-2000"/>
      <sheetName val="PR1-2001"/>
      <sheetName val="PR1-2002"/>
      <sheetName val="PR1-2003"/>
      <sheetName val="PR1-2004"/>
      <sheetName val="PR1-2005"/>
      <sheetName val="PR1-2006"/>
      <sheetName val="PR1-2007"/>
      <sheetName val="PR1-2008"/>
      <sheetName val="PR1-2009"/>
      <sheetName val="PR1 2010"/>
      <sheetName val="PR1 2011"/>
      <sheetName val="PR1 2012"/>
      <sheetName val="PR1 2013"/>
      <sheetName val="PR1 2014"/>
      <sheetName val="PR1 2015"/>
      <sheetName val="PR1 2016"/>
      <sheetName val="PR1 2017"/>
      <sheetName val="PR1 2018"/>
      <sheetName val="PR2 1998"/>
      <sheetName val="PR2 1999"/>
      <sheetName val="PR2 2000"/>
      <sheetName val="PR2 2001"/>
      <sheetName val="PR2 2002"/>
      <sheetName val="PR2 2003"/>
      <sheetName val="PR2 2004"/>
      <sheetName val="PR2 2005"/>
      <sheetName val="PR2 2006"/>
      <sheetName val="PR2 2007"/>
      <sheetName val="PR2 2008"/>
      <sheetName val="PR2 2009"/>
      <sheetName val="PR2 2010"/>
      <sheetName val="PR2 2011"/>
      <sheetName val="PR2 2012"/>
      <sheetName val="PR2 2013"/>
      <sheetName val="PR2 2014"/>
      <sheetName val="PR2 2015"/>
      <sheetName val="PR2 2016"/>
      <sheetName val="PR2 2017"/>
      <sheetName val="PR2 2018"/>
      <sheetName val="PR2 2020"/>
      <sheetName val="RR 2016"/>
      <sheetName val="RR 2017"/>
      <sheetName val="RR 2018"/>
      <sheetName val="RR 2019"/>
      <sheetName val="RR 2020"/>
      <sheetName val="RS-1999"/>
      <sheetName val="RS-2000"/>
      <sheetName val="RS-2001"/>
      <sheetName val="RS-2002"/>
      <sheetName val="RS-2003"/>
      <sheetName val="RS-2004"/>
      <sheetName val="RS-2005"/>
      <sheetName val="RS-2006"/>
      <sheetName val="RS-2007"/>
      <sheetName val="RS-2008"/>
      <sheetName val="RS-2009"/>
      <sheetName val="RS-2010"/>
      <sheetName val="RS-2011 "/>
      <sheetName val="RS-2012"/>
      <sheetName val="RS 2013"/>
      <sheetName val="RS 2014"/>
      <sheetName val="RS 2015"/>
      <sheetName val="RS 2016"/>
      <sheetName val="RS 2017"/>
      <sheetName val="RS 2018"/>
      <sheetName val="RS 2019"/>
      <sheetName val="RS 2020"/>
      <sheetName val="RS1 2019"/>
      <sheetName val="RS1 2020"/>
      <sheetName val="SC 2019"/>
      <sheetName val="SC 202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usteio"/>
      <sheetName val="Resumo"/>
      <sheetName val="Compara_Custo"/>
      <sheetName val="CompCusto-FevMaio"/>
      <sheetName val="Análise"/>
      <sheetName val="Pluma"/>
      <sheetName val="Preços"/>
      <sheetName val="ComparaPreços "/>
      <sheetName val="Horamaquina"/>
      <sheetName val="CompPreço-FevMaio"/>
      <sheetName val="PROAGRO"/>
      <sheetName val="Limites"/>
      <sheetName val="Taxas"/>
      <sheetName val="Desembolso"/>
      <sheetName val="Deprec"/>
      <sheetName val="Manutenção"/>
      <sheetName val="Seguro"/>
    </sheetNames>
    <sheetDataSet>
      <sheetData sheetId="0">
        <row r="2">
          <cell r="B2" t="str">
            <v>CUSTO DE PRODUÇÃO ESTIMADO</v>
          </cell>
        </row>
        <row r="3">
          <cell r="B3" t="str">
            <v>ALGODÃO - PLANTIO CONVENCIONAL (100%)</v>
          </cell>
        </row>
        <row r="4">
          <cell r="B4" t="str">
            <v>SAFRA DE VERÃO - 2006/2007</v>
          </cell>
          <cell r="D4" t="str">
            <v>Percentagem da Terra:</v>
          </cell>
        </row>
        <row r="5">
          <cell r="B5" t="str">
            <v>LOCAL:  LONDRINA - PR</v>
          </cell>
          <cell r="D5" t="str">
            <v>Própria:</v>
          </cell>
          <cell r="E5">
            <v>1</v>
          </cell>
        </row>
        <row r="6">
          <cell r="B6" t="str">
            <v>Data do Levantamento: 16/11/98</v>
          </cell>
          <cell r="D6" t="str">
            <v>Arrendada:</v>
          </cell>
          <cell r="E6">
            <v>0</v>
          </cell>
        </row>
        <row r="7">
          <cell r="D7" t="str">
            <v>Área agricultável:</v>
          </cell>
          <cell r="E7" t="str">
            <v>??</v>
          </cell>
          <cell r="F7" t="str">
            <v>ha</v>
          </cell>
        </row>
        <row r="8">
          <cell r="E8" t="str">
            <v>Área média de cultivo:</v>
          </cell>
          <cell r="F8">
            <v>12</v>
          </cell>
          <cell r="H8" t="str">
            <v>ha</v>
          </cell>
          <cell r="I8" t="str">
            <v>Valor Terra:</v>
          </cell>
          <cell r="J8" t="str">
            <v>R$/ha</v>
          </cell>
          <cell r="K8">
            <v>6375</v>
          </cell>
        </row>
        <row r="9">
          <cell r="B9" t="str">
            <v>FAIXA DE PRODUTIVIDADE: 1.950 a 2.700kg/ha</v>
          </cell>
          <cell r="E9" t="str">
            <v>PRODUTIVIDADE MÉDIA:</v>
          </cell>
          <cell r="F9">
            <v>2250</v>
          </cell>
          <cell r="H9" t="str">
            <v>kg/ha</v>
          </cell>
          <cell r="I9" t="str">
            <v>Arrendamento: </v>
          </cell>
        </row>
        <row r="10">
          <cell r="C10" t="str">
            <v>Época de</v>
          </cell>
          <cell r="E10" t="str">
            <v>Quantidade</v>
          </cell>
          <cell r="F10" t="str">
            <v>Intensidade</v>
          </cell>
          <cell r="G10" t="str">
            <v>Quantidade</v>
          </cell>
          <cell r="H10" t="str">
            <v>Preço</v>
          </cell>
          <cell r="I10" t="str">
            <v>Custo por</v>
          </cell>
          <cell r="J10" t="str">
            <v>Custo por</v>
          </cell>
          <cell r="K10" t="str">
            <v>Partici-</v>
          </cell>
        </row>
        <row r="11">
          <cell r="B11" t="str">
            <v>INSUMOS/SERVIÇOS</v>
          </cell>
          <cell r="C11" t="str">
            <v>Utilização</v>
          </cell>
          <cell r="D11" t="str">
            <v>Unidade</v>
          </cell>
          <cell r="E11" t="str">
            <v>p/ha</v>
          </cell>
          <cell r="F11" t="str">
            <v>de uso</v>
          </cell>
          <cell r="G11" t="str">
            <v>p/ha</v>
          </cell>
          <cell r="H11" t="str">
            <v>por</v>
          </cell>
          <cell r="I11" t="str">
            <v>hectare</v>
          </cell>
          <cell r="J11" t="str">
            <v>15 kg (@)</v>
          </cell>
          <cell r="K11" t="str">
            <v>pação</v>
          </cell>
        </row>
        <row r="12">
          <cell r="G12" t="str">
            <v>ponderada</v>
          </cell>
          <cell r="H12" t="str">
            <v>unidade</v>
          </cell>
          <cell r="I12" t="str">
            <v>Em R$</v>
          </cell>
          <cell r="J12" t="str">
            <v>Em R$</v>
          </cell>
          <cell r="K12" t="str">
            <v>(%)</v>
          </cell>
        </row>
        <row r="13">
          <cell r="B13" t="str">
            <v>PREPARO DO SOLO  (A)</v>
          </cell>
          <cell r="I13">
            <v>149.45000000000002</v>
          </cell>
          <cell r="J13">
            <v>0.9963333333333333</v>
          </cell>
          <cell r="K13">
            <v>0.08886840696913838</v>
          </cell>
        </row>
        <row r="14">
          <cell r="B14" t="str">
            <v>Aração - trator 75 CV + arado 3d X 28"</v>
          </cell>
          <cell r="C14" t="str">
            <v>Set</v>
          </cell>
          <cell r="D14" t="str">
            <v>h/máq.</v>
          </cell>
          <cell r="E14">
            <v>2.667</v>
          </cell>
          <cell r="F14">
            <v>1</v>
          </cell>
          <cell r="G14">
            <v>2.667</v>
          </cell>
          <cell r="H14">
            <v>26.555</v>
          </cell>
          <cell r="I14">
            <v>70.82</v>
          </cell>
          <cell r="J14">
            <v>0.47213333333333335</v>
          </cell>
          <cell r="K14">
            <v>0.042112148421240406</v>
          </cell>
        </row>
        <row r="15">
          <cell r="B15" t="str">
            <v>Gradagem niveladora - trator 75 CV + grade nivel. 36 X 20"</v>
          </cell>
          <cell r="C15" t="str">
            <v>Set</v>
          </cell>
          <cell r="D15" t="str">
            <v>h/máq.</v>
          </cell>
          <cell r="E15">
            <v>0.667</v>
          </cell>
          <cell r="F15">
            <v>1</v>
          </cell>
          <cell r="G15">
            <v>0.667</v>
          </cell>
          <cell r="H15">
            <v>26.555</v>
          </cell>
          <cell r="I15">
            <v>17.71</v>
          </cell>
          <cell r="J15">
            <v>0.11806666666666668</v>
          </cell>
          <cell r="K15">
            <v>0.010531010287209371</v>
          </cell>
        </row>
        <row r="16">
          <cell r="B16" t="str">
            <v>Aplic. herbicida - trator 75 CV + pulv. barra 600 litros</v>
          </cell>
          <cell r="C16" t="str">
            <v>Out</v>
          </cell>
          <cell r="D16" t="str">
            <v>h/máq.</v>
          </cell>
          <cell r="E16">
            <v>0.417</v>
          </cell>
          <cell r="F16">
            <v>1</v>
          </cell>
          <cell r="G16">
            <v>0.417</v>
          </cell>
          <cell r="H16">
            <v>26.555</v>
          </cell>
          <cell r="I16">
            <v>11.07</v>
          </cell>
          <cell r="J16">
            <v>0.0738</v>
          </cell>
          <cell r="K16">
            <v>0.006582624724980674</v>
          </cell>
        </row>
        <row r="17">
          <cell r="B17" t="str">
            <v>Aplic. herbicida  - mão-de-obra</v>
          </cell>
          <cell r="C17" t="str">
            <v>Out</v>
          </cell>
          <cell r="D17" t="str">
            <v>d/h</v>
          </cell>
          <cell r="E17">
            <v>0.025</v>
          </cell>
          <cell r="F17">
            <v>1</v>
          </cell>
          <cell r="G17">
            <v>0.025</v>
          </cell>
          <cell r="H17">
            <v>18.08</v>
          </cell>
          <cell r="I17">
            <v>0.45</v>
          </cell>
          <cell r="J17">
            <v>0.003</v>
          </cell>
          <cell r="K17">
            <v>0.0002675863709341737</v>
          </cell>
        </row>
        <row r="18">
          <cell r="B18" t="str">
            <v>Herbicida - TRIFLURALINA</v>
          </cell>
          <cell r="C18" t="str">
            <v>Out</v>
          </cell>
          <cell r="D18" t="str">
            <v>l</v>
          </cell>
          <cell r="E18">
            <v>2</v>
          </cell>
          <cell r="F18">
            <v>1</v>
          </cell>
          <cell r="G18">
            <v>2</v>
          </cell>
          <cell r="H18">
            <v>12.13</v>
          </cell>
          <cell r="I18">
            <v>24.26</v>
          </cell>
          <cell r="J18">
            <v>0.16173333333333334</v>
          </cell>
          <cell r="K18">
            <v>0.014425878575251235</v>
          </cell>
        </row>
        <row r="19">
          <cell r="B19" t="str">
            <v>Incorporação herbicida - trator 75 CV + grade nivel. 36 X 20"</v>
          </cell>
          <cell r="C19" t="str">
            <v>Out</v>
          </cell>
          <cell r="D19" t="str">
            <v>h/máq.</v>
          </cell>
          <cell r="E19">
            <v>0.667</v>
          </cell>
          <cell r="F19">
            <v>1</v>
          </cell>
          <cell r="G19">
            <v>0.667</v>
          </cell>
          <cell r="H19">
            <v>26.555</v>
          </cell>
          <cell r="I19">
            <v>17.71</v>
          </cell>
          <cell r="J19">
            <v>0.11806666666666668</v>
          </cell>
          <cell r="K19">
            <v>0.010531010287209371</v>
          </cell>
        </row>
        <row r="20">
          <cell r="B20" t="str">
            <v>Transp. Água - trator 75 CV + tanque 3.000 l</v>
          </cell>
          <cell r="C20" t="str">
            <v>Out</v>
          </cell>
          <cell r="D20" t="str">
            <v>h/máq.</v>
          </cell>
          <cell r="E20">
            <v>0.133</v>
          </cell>
          <cell r="F20">
            <v>1</v>
          </cell>
          <cell r="G20">
            <v>0.133</v>
          </cell>
          <cell r="H20">
            <v>26.555</v>
          </cell>
          <cell r="I20">
            <v>3.53</v>
          </cell>
          <cell r="J20">
            <v>0.02353333333333333</v>
          </cell>
          <cell r="K20">
            <v>0.0020990664208836293</v>
          </cell>
        </row>
        <row r="21">
          <cell r="B21" t="str">
            <v>Mão-de-obra fixa</v>
          </cell>
          <cell r="C21" t="str">
            <v>Out</v>
          </cell>
          <cell r="D21" t="str">
            <v>sal</v>
          </cell>
          <cell r="E21">
            <v>0.25</v>
          </cell>
          <cell r="F21">
            <v>1</v>
          </cell>
          <cell r="G21">
            <v>0.25</v>
          </cell>
          <cell r="H21">
            <v>15.6</v>
          </cell>
          <cell r="I21">
            <v>3.9</v>
          </cell>
          <cell r="J21">
            <v>0.026</v>
          </cell>
          <cell r="K21">
            <v>0.002319081881429506</v>
          </cell>
        </row>
        <row r="23">
          <cell r="B23" t="str">
            <v>PLANTIO  (B)</v>
          </cell>
          <cell r="I23">
            <v>333.9899999999999</v>
          </cell>
          <cell r="J23">
            <v>2.2266000000000004</v>
          </cell>
          <cell r="K23">
            <v>0.19860260450734368</v>
          </cell>
        </row>
        <row r="24">
          <cell r="B24" t="str">
            <v>Semente algodão deslintada/tratada (CD-401)</v>
          </cell>
          <cell r="C24" t="str">
            <v>Nov</v>
          </cell>
          <cell r="D24" t="str">
            <v>kg</v>
          </cell>
          <cell r="E24">
            <v>15</v>
          </cell>
          <cell r="F24">
            <v>1</v>
          </cell>
          <cell r="G24">
            <v>15</v>
          </cell>
          <cell r="H24">
            <v>5.63</v>
          </cell>
          <cell r="I24">
            <v>84.45</v>
          </cell>
          <cell r="J24">
            <v>0.5630000000000001</v>
          </cell>
          <cell r="K24">
            <v>0.05021704227864661</v>
          </cell>
        </row>
        <row r="25">
          <cell r="B25" t="str">
            <v>Adubo 05-25-25</v>
          </cell>
          <cell r="C25" t="str">
            <v>Nov</v>
          </cell>
          <cell r="D25" t="str">
            <v>t</v>
          </cell>
          <cell r="E25">
            <v>0.25</v>
          </cell>
          <cell r="F25">
            <v>1</v>
          </cell>
          <cell r="G25">
            <v>0.25</v>
          </cell>
          <cell r="H25">
            <v>795.505</v>
          </cell>
          <cell r="I25">
            <v>198.88</v>
          </cell>
          <cell r="J25">
            <v>1.3258666666666667</v>
          </cell>
          <cell r="K25">
            <v>0.11826128322530771</v>
          </cell>
        </row>
        <row r="26">
          <cell r="B26" t="str">
            <v>Transp. interno insumos - trator 75 CV + carreta 4 t </v>
          </cell>
          <cell r="C26" t="str">
            <v>Nov</v>
          </cell>
          <cell r="D26" t="str">
            <v>h/máq.</v>
          </cell>
          <cell r="E26">
            <v>0.133</v>
          </cell>
          <cell r="F26">
            <v>1</v>
          </cell>
          <cell r="G26">
            <v>0.133</v>
          </cell>
          <cell r="H26">
            <v>26.555</v>
          </cell>
          <cell r="I26">
            <v>3.53</v>
          </cell>
          <cell r="J26">
            <v>0.02353333333333333</v>
          </cell>
          <cell r="K26">
            <v>0.0020990664208836293</v>
          </cell>
        </row>
        <row r="27">
          <cell r="B27" t="str">
            <v>Plantio - trator 75 CV+plant./adub. 4 linhas (CONVENCIONAL)</v>
          </cell>
          <cell r="C27" t="str">
            <v>Nov</v>
          </cell>
          <cell r="D27" t="str">
            <v>h/máq.</v>
          </cell>
          <cell r="E27">
            <v>1.5</v>
          </cell>
          <cell r="F27">
            <v>1</v>
          </cell>
          <cell r="G27">
            <v>1.5</v>
          </cell>
          <cell r="H27">
            <v>26.555</v>
          </cell>
          <cell r="I27">
            <v>39.83</v>
          </cell>
          <cell r="J27">
            <v>0.2655333333333333</v>
          </cell>
          <cell r="K27">
            <v>0.023684367009573645</v>
          </cell>
        </row>
        <row r="28">
          <cell r="B28" t="str">
            <v>Plantio - mão-de-obra</v>
          </cell>
          <cell r="C28" t="str">
            <v>Nov</v>
          </cell>
          <cell r="D28" t="str">
            <v>d/h</v>
          </cell>
          <cell r="E28">
            <v>0.188</v>
          </cell>
          <cell r="F28">
            <v>1</v>
          </cell>
          <cell r="G28">
            <v>0.188</v>
          </cell>
          <cell r="H28">
            <v>18.08</v>
          </cell>
          <cell r="I28">
            <v>3.4</v>
          </cell>
          <cell r="J28">
            <v>0.022666666666666665</v>
          </cell>
          <cell r="K28">
            <v>0.002021763691502646</v>
          </cell>
        </row>
        <row r="29">
          <cell r="B29" t="str">
            <v>Mão-de-obra fixa</v>
          </cell>
          <cell r="C29" t="str">
            <v>Nov</v>
          </cell>
          <cell r="D29" t="str">
            <v>sal</v>
          </cell>
          <cell r="E29">
            <v>0.25</v>
          </cell>
          <cell r="F29">
            <v>1</v>
          </cell>
          <cell r="G29">
            <v>0.25</v>
          </cell>
          <cell r="H29">
            <v>15.6</v>
          </cell>
          <cell r="I29">
            <v>3.9</v>
          </cell>
          <cell r="J29">
            <v>0.026</v>
          </cell>
          <cell r="K29">
            <v>0.002319081881429506</v>
          </cell>
        </row>
        <row r="31">
          <cell r="B31" t="str">
            <v>TRATOS CULTURAIS   (C)</v>
          </cell>
          <cell r="I31">
            <v>686.44</v>
          </cell>
          <cell r="J31">
            <v>4.576266666666667</v>
          </cell>
          <cell r="K31">
            <v>0.4081821965867872</v>
          </cell>
        </row>
        <row r="32">
          <cell r="B32" t="str">
            <v>Aplic. herbicida - trator 75 CV + pulveriz.barra 600 litros</v>
          </cell>
          <cell r="C32" t="str">
            <v>Nov</v>
          </cell>
          <cell r="D32" t="str">
            <v>h/máq.</v>
          </cell>
          <cell r="E32">
            <v>0.417</v>
          </cell>
          <cell r="F32">
            <v>1</v>
          </cell>
          <cell r="G32">
            <v>0.417</v>
          </cell>
          <cell r="H32">
            <v>26.555</v>
          </cell>
          <cell r="I32">
            <v>11.07</v>
          </cell>
          <cell r="J32">
            <v>0.0738</v>
          </cell>
          <cell r="K32">
            <v>0.006582624724980674</v>
          </cell>
        </row>
        <row r="33">
          <cell r="B33" t="str">
            <v>Herbicida - BLADEX 500</v>
          </cell>
          <cell r="C33" t="str">
            <v>Nov</v>
          </cell>
          <cell r="D33" t="str">
            <v>l</v>
          </cell>
          <cell r="E33">
            <v>3</v>
          </cell>
          <cell r="F33">
            <v>1</v>
          </cell>
          <cell r="G33">
            <v>3</v>
          </cell>
          <cell r="H33">
            <v>11.58</v>
          </cell>
          <cell r="I33">
            <v>34.74</v>
          </cell>
          <cell r="J33">
            <v>0.2316</v>
          </cell>
          <cell r="K33">
            <v>0.020657667836118214</v>
          </cell>
        </row>
        <row r="34">
          <cell r="B34" t="str">
            <v>1ª Aplic. Inseticida - trator 75 CV + pulveriz.barra 600 litros</v>
          </cell>
          <cell r="C34" t="str">
            <v>Nov</v>
          </cell>
          <cell r="D34" t="str">
            <v>h/máq.</v>
          </cell>
          <cell r="E34">
            <v>0.417</v>
          </cell>
          <cell r="F34">
            <v>1</v>
          </cell>
          <cell r="G34">
            <v>0.417</v>
          </cell>
          <cell r="H34">
            <v>26.555</v>
          </cell>
          <cell r="I34">
            <v>11.07</v>
          </cell>
          <cell r="J34">
            <v>0.0738</v>
          </cell>
          <cell r="K34">
            <v>0.006582624724980674</v>
          </cell>
        </row>
        <row r="35">
          <cell r="B35" t="str">
            <v>Aplic. inseticida  - mão-de-obra</v>
          </cell>
          <cell r="C35" t="str">
            <v>Nov</v>
          </cell>
          <cell r="D35" t="str">
            <v>d/h</v>
          </cell>
          <cell r="E35">
            <v>0.052</v>
          </cell>
          <cell r="F35">
            <v>1</v>
          </cell>
          <cell r="G35">
            <v>0.052</v>
          </cell>
          <cell r="H35">
            <v>18.08</v>
          </cell>
          <cell r="I35">
            <v>0.94</v>
          </cell>
          <cell r="J35">
            <v>0.006266666666666667</v>
          </cell>
          <cell r="K35">
            <v>0.0005589581970624962</v>
          </cell>
        </row>
        <row r="36">
          <cell r="B36" t="str">
            <v>Inseticida - FOLIDOL 600</v>
          </cell>
          <cell r="C36" t="str">
            <v>Nov</v>
          </cell>
          <cell r="D36" t="str">
            <v>l</v>
          </cell>
          <cell r="E36">
            <v>0.6</v>
          </cell>
          <cell r="F36">
            <v>1</v>
          </cell>
          <cell r="G36">
            <v>0.6</v>
          </cell>
          <cell r="H36">
            <v>22.09</v>
          </cell>
          <cell r="I36">
            <v>13.25</v>
          </cell>
          <cell r="J36">
            <v>0.08833333333333333</v>
          </cell>
          <cell r="K36">
            <v>0.007878932033061782</v>
          </cell>
        </row>
        <row r="37">
          <cell r="B37" t="str">
            <v>2ª Aplic. inseticida - trator 75 CV + pulveriz.barra 600 litros</v>
          </cell>
          <cell r="C37" t="str">
            <v>Dez</v>
          </cell>
          <cell r="D37" t="str">
            <v>h/máq.</v>
          </cell>
          <cell r="E37">
            <v>0.417</v>
          </cell>
          <cell r="F37">
            <v>1</v>
          </cell>
          <cell r="G37">
            <v>0.417</v>
          </cell>
          <cell r="H37">
            <v>26.555</v>
          </cell>
          <cell r="I37">
            <v>11.07</v>
          </cell>
          <cell r="J37">
            <v>0.0738</v>
          </cell>
          <cell r="K37">
            <v>0.006582624724980674</v>
          </cell>
        </row>
        <row r="38">
          <cell r="B38" t="str">
            <v>Aplic. inseticida  - mão-de-obra</v>
          </cell>
          <cell r="C38" t="str">
            <v>Dez</v>
          </cell>
          <cell r="D38" t="str">
            <v>d/h</v>
          </cell>
          <cell r="E38">
            <v>0.052</v>
          </cell>
          <cell r="F38">
            <v>1</v>
          </cell>
          <cell r="G38">
            <v>0.052</v>
          </cell>
          <cell r="H38">
            <v>18.08</v>
          </cell>
          <cell r="I38">
            <v>0.94</v>
          </cell>
          <cell r="J38">
            <v>0.006266666666666667</v>
          </cell>
          <cell r="K38">
            <v>0.0005589581970624962</v>
          </cell>
        </row>
        <row r="39">
          <cell r="B39" t="str">
            <v>Inseticida NUVACRON 400</v>
          </cell>
          <cell r="C39" t="str">
            <v>Dez</v>
          </cell>
          <cell r="D39" t="str">
            <v>l</v>
          </cell>
          <cell r="E39">
            <v>0.8</v>
          </cell>
          <cell r="F39">
            <v>1</v>
          </cell>
          <cell r="G39">
            <v>0.8</v>
          </cell>
          <cell r="H39">
            <v>19.19</v>
          </cell>
          <cell r="I39">
            <v>15.35</v>
          </cell>
          <cell r="J39">
            <v>0.10233333333333333</v>
          </cell>
          <cell r="K39">
            <v>0.009127668430754594</v>
          </cell>
        </row>
        <row r="40">
          <cell r="B40" t="str">
            <v>Aplic. adubo cobertura - trator 75 CV + distr.adubo 4 linhas</v>
          </cell>
          <cell r="C40" t="str">
            <v>Dez</v>
          </cell>
          <cell r="D40" t="str">
            <v>h/máq.</v>
          </cell>
          <cell r="E40">
            <v>1</v>
          </cell>
          <cell r="F40">
            <v>1</v>
          </cell>
          <cell r="G40">
            <v>1</v>
          </cell>
          <cell r="H40">
            <v>26.555</v>
          </cell>
          <cell r="I40">
            <v>26.56</v>
          </cell>
          <cell r="J40">
            <v>0.17706666666666665</v>
          </cell>
          <cell r="K40">
            <v>0.01579354224891479</v>
          </cell>
        </row>
        <row r="41">
          <cell r="B41" t="str">
            <v>Aplic. adubo cobertura  - mão-de-obra</v>
          </cell>
          <cell r="C41" t="str">
            <v>Dez</v>
          </cell>
          <cell r="D41" t="str">
            <v>d/h</v>
          </cell>
          <cell r="E41">
            <v>0.125</v>
          </cell>
          <cell r="F41">
            <v>1</v>
          </cell>
          <cell r="G41">
            <v>0.125</v>
          </cell>
          <cell r="H41">
            <v>18.08</v>
          </cell>
          <cell r="I41">
            <v>2.26</v>
          </cell>
          <cell r="J41">
            <v>0.015066666666666664</v>
          </cell>
          <cell r="K41">
            <v>0.0013438782184694057</v>
          </cell>
        </row>
        <row r="42">
          <cell r="B42" t="str">
            <v>Adubo de cobertura - SULFATO DE AMÔNIA</v>
          </cell>
          <cell r="C42" t="str">
            <v>Dez</v>
          </cell>
          <cell r="D42" t="str">
            <v>t</v>
          </cell>
          <cell r="E42">
            <v>0.2</v>
          </cell>
          <cell r="F42">
            <v>1</v>
          </cell>
          <cell r="G42">
            <v>0.2</v>
          </cell>
          <cell r="H42">
            <v>555</v>
          </cell>
          <cell r="I42">
            <v>111</v>
          </cell>
          <cell r="J42">
            <v>0.74</v>
          </cell>
          <cell r="K42">
            <v>0.06600463816376285</v>
          </cell>
        </row>
        <row r="43">
          <cell r="B43" t="str">
            <v>3ª e 4ª Aplic. inseticida - trator 75 CV + pulveriz.barra 600 litros</v>
          </cell>
          <cell r="C43" t="str">
            <v>Jan</v>
          </cell>
          <cell r="D43" t="str">
            <v>h/máq.</v>
          </cell>
          <cell r="E43">
            <v>0.417</v>
          </cell>
          <cell r="F43">
            <v>2</v>
          </cell>
          <cell r="G43">
            <v>0.834</v>
          </cell>
          <cell r="H43">
            <v>26.555</v>
          </cell>
          <cell r="I43">
            <v>22.15</v>
          </cell>
          <cell r="J43">
            <v>0.14766666666666667</v>
          </cell>
          <cell r="K43">
            <v>0.013171195813759884</v>
          </cell>
        </row>
        <row r="44">
          <cell r="B44" t="str">
            <v>Aplic. inseticida  - mão-de-obra</v>
          </cell>
          <cell r="C44" t="str">
            <v>Jan</v>
          </cell>
          <cell r="D44" t="str">
            <v>d/h</v>
          </cell>
          <cell r="E44">
            <v>0.052</v>
          </cell>
          <cell r="F44">
            <v>2</v>
          </cell>
          <cell r="G44">
            <v>0.104</v>
          </cell>
          <cell r="H44">
            <v>18.08</v>
          </cell>
          <cell r="I44">
            <v>1.88</v>
          </cell>
          <cell r="J44">
            <v>0.012533333333333334</v>
          </cell>
          <cell r="K44">
            <v>0.0011179163941249925</v>
          </cell>
        </row>
        <row r="45">
          <cell r="B45" t="str">
            <v>Inseticida THIODAN CE</v>
          </cell>
          <cell r="C45" t="str">
            <v>Jan</v>
          </cell>
          <cell r="D45" t="str">
            <v>l</v>
          </cell>
          <cell r="E45">
            <v>1.65</v>
          </cell>
          <cell r="F45">
            <v>2</v>
          </cell>
          <cell r="G45">
            <v>3.3</v>
          </cell>
          <cell r="H45">
            <v>17.9</v>
          </cell>
          <cell r="I45">
            <v>59.07</v>
          </cell>
          <cell r="J45">
            <v>0.3938</v>
          </cell>
          <cell r="K45">
            <v>0.03512517095795921</v>
          </cell>
        </row>
        <row r="46">
          <cell r="B46" t="str">
            <v>Inseticida NUVACRON 400</v>
          </cell>
          <cell r="C46" t="str">
            <v>Jan</v>
          </cell>
          <cell r="D46" t="str">
            <v>l</v>
          </cell>
          <cell r="E46">
            <v>0.4</v>
          </cell>
          <cell r="F46">
            <v>2</v>
          </cell>
          <cell r="G46">
            <v>0.8</v>
          </cell>
          <cell r="H46">
            <v>19.19</v>
          </cell>
          <cell r="I46">
            <v>15.35</v>
          </cell>
          <cell r="J46">
            <v>0.10233333333333333</v>
          </cell>
          <cell r="K46">
            <v>0.009127668430754594</v>
          </cell>
        </row>
        <row r="47">
          <cell r="B47" t="str">
            <v>Hormônio fitorregulador - PIX</v>
          </cell>
          <cell r="C47" t="str">
            <v>Jan</v>
          </cell>
          <cell r="D47" t="str">
            <v>l</v>
          </cell>
          <cell r="E47">
            <v>0.5</v>
          </cell>
          <cell r="F47">
            <v>1</v>
          </cell>
          <cell r="G47">
            <v>0.5</v>
          </cell>
          <cell r="H47">
            <v>66.8</v>
          </cell>
          <cell r="I47">
            <v>33.4</v>
          </cell>
          <cell r="J47">
            <v>0.22266666666666665</v>
          </cell>
          <cell r="K47">
            <v>0.01986085508711423</v>
          </cell>
        </row>
        <row r="48">
          <cell r="B48" t="str">
            <v>Repasse capina/catação gazula - mão-de-obra</v>
          </cell>
          <cell r="C48" t="str">
            <v>Jan</v>
          </cell>
          <cell r="D48" t="str">
            <v>d/h</v>
          </cell>
          <cell r="E48">
            <v>5.5</v>
          </cell>
          <cell r="F48">
            <v>1</v>
          </cell>
          <cell r="G48">
            <v>5.5</v>
          </cell>
          <cell r="H48">
            <v>18.08</v>
          </cell>
          <cell r="I48">
            <v>99.44</v>
          </cell>
          <cell r="J48">
            <v>0.6629333333333334</v>
          </cell>
          <cell r="K48">
            <v>0.059130641612653856</v>
          </cell>
        </row>
        <row r="49">
          <cell r="B49" t="str">
            <v>5ª Aplic. inseticida - trator 75 CV + pulveriz.barra 600 litros</v>
          </cell>
          <cell r="C49" t="str">
            <v>Jan</v>
          </cell>
          <cell r="D49" t="str">
            <v>h/máq.</v>
          </cell>
          <cell r="E49">
            <v>0.417</v>
          </cell>
          <cell r="F49">
            <v>1</v>
          </cell>
          <cell r="G49">
            <v>0.417</v>
          </cell>
          <cell r="H49">
            <v>26.555</v>
          </cell>
          <cell r="I49">
            <v>11.07</v>
          </cell>
          <cell r="J49">
            <v>0.0738</v>
          </cell>
          <cell r="K49">
            <v>0.006582624724980674</v>
          </cell>
        </row>
        <row r="50">
          <cell r="B50" t="str">
            <v>Aplic. inseticida  - mão-de-obra</v>
          </cell>
          <cell r="C50" t="str">
            <v>Jan</v>
          </cell>
          <cell r="D50" t="str">
            <v>d/h</v>
          </cell>
          <cell r="E50">
            <v>0.052</v>
          </cell>
          <cell r="F50">
            <v>1</v>
          </cell>
          <cell r="G50">
            <v>0.052</v>
          </cell>
          <cell r="H50">
            <v>18.08</v>
          </cell>
          <cell r="I50">
            <v>0.94</v>
          </cell>
          <cell r="J50">
            <v>0.006266666666666667</v>
          </cell>
          <cell r="K50">
            <v>0.0005589581970624962</v>
          </cell>
        </row>
        <row r="51">
          <cell r="B51" t="str">
            <v>Inseticida ARRIVO 200 CE</v>
          </cell>
          <cell r="C51" t="str">
            <v>Jan</v>
          </cell>
          <cell r="D51" t="str">
            <v>l</v>
          </cell>
          <cell r="E51">
            <v>0.25</v>
          </cell>
          <cell r="F51">
            <v>1</v>
          </cell>
          <cell r="G51">
            <v>0.25</v>
          </cell>
          <cell r="H51">
            <v>48</v>
          </cell>
          <cell r="I51">
            <v>12</v>
          </cell>
          <cell r="J51">
            <v>0.08</v>
          </cell>
          <cell r="K51">
            <v>0.007135636558244634</v>
          </cell>
        </row>
        <row r="52">
          <cell r="B52" t="str">
            <v>Hormônio fitorregulador - PIX</v>
          </cell>
          <cell r="C52" t="str">
            <v>Jan</v>
          </cell>
          <cell r="D52" t="str">
            <v>l</v>
          </cell>
          <cell r="E52">
            <v>0.5</v>
          </cell>
          <cell r="F52">
            <v>1</v>
          </cell>
          <cell r="G52">
            <v>0.5</v>
          </cell>
          <cell r="H52">
            <v>66.8</v>
          </cell>
          <cell r="I52">
            <v>33.4</v>
          </cell>
          <cell r="J52">
            <v>0.22266666666666665</v>
          </cell>
          <cell r="K52">
            <v>0.01986085508711423</v>
          </cell>
        </row>
        <row r="53">
          <cell r="B53" t="str">
            <v>6ª Aplic. inseticida - trator 75 CV + pulveriz.barra 600 litros</v>
          </cell>
          <cell r="C53" t="str">
            <v>Jan</v>
          </cell>
          <cell r="D53" t="str">
            <v>h/máq.</v>
          </cell>
          <cell r="E53">
            <v>0.417</v>
          </cell>
          <cell r="F53">
            <v>1</v>
          </cell>
          <cell r="G53">
            <v>0.417</v>
          </cell>
          <cell r="H53">
            <v>26.555</v>
          </cell>
          <cell r="I53">
            <v>11.07</v>
          </cell>
          <cell r="J53">
            <v>0.0738</v>
          </cell>
          <cell r="K53">
            <v>0.006582624724980674</v>
          </cell>
        </row>
        <row r="54">
          <cell r="B54" t="str">
            <v>Aplic. inseticida  - mão-de-obra</v>
          </cell>
          <cell r="C54" t="str">
            <v>Jan</v>
          </cell>
          <cell r="D54" t="str">
            <v>d/h</v>
          </cell>
          <cell r="E54">
            <v>0.052</v>
          </cell>
          <cell r="F54">
            <v>1</v>
          </cell>
          <cell r="G54">
            <v>0.052</v>
          </cell>
          <cell r="H54">
            <v>18.08</v>
          </cell>
          <cell r="I54">
            <v>0.94</v>
          </cell>
          <cell r="J54">
            <v>0.006266666666666667</v>
          </cell>
          <cell r="K54">
            <v>0.0005589581970624962</v>
          </cell>
        </row>
        <row r="55">
          <cell r="B55" t="str">
            <v>Inseticida DECIS 50 CE</v>
          </cell>
          <cell r="C55" t="str">
            <v>Jan</v>
          </cell>
          <cell r="D55" t="str">
            <v>l</v>
          </cell>
          <cell r="E55">
            <v>0.2</v>
          </cell>
          <cell r="F55">
            <v>1</v>
          </cell>
          <cell r="G55">
            <v>0.2</v>
          </cell>
          <cell r="H55">
            <v>50.76</v>
          </cell>
          <cell r="I55">
            <v>10.15</v>
          </cell>
          <cell r="J55">
            <v>0.06766666666666668</v>
          </cell>
          <cell r="K55">
            <v>0.006035559255515252</v>
          </cell>
        </row>
        <row r="56">
          <cell r="B56" t="str">
            <v>Inseticida NUVACRON 400</v>
          </cell>
          <cell r="C56" t="str">
            <v>Jan</v>
          </cell>
          <cell r="D56" t="str">
            <v>l</v>
          </cell>
          <cell r="E56">
            <v>0.4</v>
          </cell>
          <cell r="F56">
            <v>1</v>
          </cell>
          <cell r="G56">
            <v>0.4</v>
          </cell>
          <cell r="H56">
            <v>19.19</v>
          </cell>
          <cell r="I56">
            <v>7.68</v>
          </cell>
          <cell r="J56">
            <v>0.0512</v>
          </cell>
          <cell r="K56">
            <v>0.004566807397276565</v>
          </cell>
        </row>
        <row r="57">
          <cell r="B57" t="str">
            <v>7ª Aplic. inseticida - trator 75 CV + pulveriz.barra 600 litros</v>
          </cell>
          <cell r="C57" t="str">
            <v>Fev</v>
          </cell>
          <cell r="D57" t="str">
            <v>h/máq.</v>
          </cell>
          <cell r="E57">
            <v>0.417</v>
          </cell>
          <cell r="F57">
            <v>1</v>
          </cell>
          <cell r="G57">
            <v>0.417</v>
          </cell>
          <cell r="H57">
            <v>26.555</v>
          </cell>
          <cell r="I57">
            <v>11.07</v>
          </cell>
          <cell r="J57">
            <v>0.0738</v>
          </cell>
          <cell r="K57">
            <v>0.006582624724980674</v>
          </cell>
        </row>
        <row r="58">
          <cell r="B58" t="str">
            <v>Aplic. inseticida  - mão-de-obra</v>
          </cell>
          <cell r="C58" t="str">
            <v>Fev</v>
          </cell>
          <cell r="D58" t="str">
            <v>d/h</v>
          </cell>
          <cell r="E58">
            <v>0.052</v>
          </cell>
          <cell r="F58">
            <v>1</v>
          </cell>
          <cell r="G58">
            <v>0.052</v>
          </cell>
          <cell r="H58">
            <v>18.08</v>
          </cell>
          <cell r="I58">
            <v>0.94</v>
          </cell>
          <cell r="J58">
            <v>0.006266666666666667</v>
          </cell>
          <cell r="K58">
            <v>0.0005589581970624962</v>
          </cell>
        </row>
        <row r="59">
          <cell r="B59" t="str">
            <v>Inseticida DECIS 50 CE</v>
          </cell>
          <cell r="C59" t="str">
            <v>Fev</v>
          </cell>
          <cell r="D59" t="str">
            <v>l</v>
          </cell>
          <cell r="E59">
            <v>0.2</v>
          </cell>
          <cell r="F59">
            <v>1</v>
          </cell>
          <cell r="G59">
            <v>0.2</v>
          </cell>
          <cell r="H59">
            <v>50.76</v>
          </cell>
          <cell r="I59">
            <v>10.15</v>
          </cell>
          <cell r="J59">
            <v>0.06766666666666668</v>
          </cell>
          <cell r="K59">
            <v>0.006035559255515252</v>
          </cell>
        </row>
        <row r="60">
          <cell r="B60" t="str">
            <v>8ª Aplic. inseticida - trator 75 CV + pulveriz.barra 600 litros</v>
          </cell>
          <cell r="C60" t="str">
            <v>Fev</v>
          </cell>
          <cell r="D60" t="str">
            <v>h/máq.</v>
          </cell>
          <cell r="E60">
            <v>0.417</v>
          </cell>
          <cell r="F60">
            <v>1</v>
          </cell>
          <cell r="G60">
            <v>0.417</v>
          </cell>
          <cell r="H60">
            <v>26.555</v>
          </cell>
          <cell r="I60">
            <v>11.07</v>
          </cell>
          <cell r="J60">
            <v>0.0738</v>
          </cell>
          <cell r="K60">
            <v>0.006582624724980674</v>
          </cell>
        </row>
        <row r="61">
          <cell r="B61" t="str">
            <v>Aplic. inseticida  - mão-de-obra</v>
          </cell>
          <cell r="C61" t="str">
            <v>Fev</v>
          </cell>
          <cell r="D61" t="str">
            <v>d/h</v>
          </cell>
          <cell r="E61">
            <v>0.052</v>
          </cell>
          <cell r="F61">
            <v>1</v>
          </cell>
          <cell r="G61">
            <v>0.052</v>
          </cell>
          <cell r="H61">
            <v>18.08</v>
          </cell>
          <cell r="I61">
            <v>0.94</v>
          </cell>
          <cell r="J61">
            <v>0.006266666666666667</v>
          </cell>
          <cell r="K61">
            <v>0.0005589581970624962</v>
          </cell>
        </row>
        <row r="62">
          <cell r="B62" t="str">
            <v>Inseticida BULLDOCK 125 SC</v>
          </cell>
          <cell r="C62" t="str">
            <v>Fev</v>
          </cell>
          <cell r="D62" t="str">
            <v>l</v>
          </cell>
          <cell r="E62">
            <v>0.1</v>
          </cell>
          <cell r="F62">
            <v>1</v>
          </cell>
          <cell r="G62">
            <v>0.1</v>
          </cell>
          <cell r="H62">
            <v>200.5</v>
          </cell>
          <cell r="I62">
            <v>20.05</v>
          </cell>
          <cell r="J62">
            <v>0.13366666666666666</v>
          </cell>
          <cell r="K62">
            <v>0.011922459416067075</v>
          </cell>
        </row>
        <row r="63">
          <cell r="B63" t="str">
            <v>Inseticida NUVACRON 400</v>
          </cell>
          <cell r="C63" t="str">
            <v>Fev</v>
          </cell>
          <cell r="D63" t="str">
            <v>l</v>
          </cell>
          <cell r="E63">
            <v>0.4</v>
          </cell>
          <cell r="F63">
            <v>1</v>
          </cell>
          <cell r="G63">
            <v>0.4</v>
          </cell>
          <cell r="H63">
            <v>19.19</v>
          </cell>
          <cell r="I63">
            <v>7.68</v>
          </cell>
          <cell r="J63">
            <v>0.0512</v>
          </cell>
          <cell r="K63">
            <v>0.004566807397276565</v>
          </cell>
        </row>
        <row r="64">
          <cell r="B64" t="str">
            <v>9ª Aplic. inseticida - trator 75 CV + pulveriz.barra 600 litros</v>
          </cell>
          <cell r="C64" t="str">
            <v>Mar</v>
          </cell>
          <cell r="D64" t="str">
            <v>h/máq.</v>
          </cell>
          <cell r="E64">
            <v>0.417</v>
          </cell>
          <cell r="F64">
            <v>1</v>
          </cell>
          <cell r="G64">
            <v>0.417</v>
          </cell>
          <cell r="H64">
            <v>26.555</v>
          </cell>
          <cell r="I64">
            <v>11.07</v>
          </cell>
          <cell r="J64">
            <v>0.0738</v>
          </cell>
          <cell r="K64">
            <v>0.006582624724980674</v>
          </cell>
        </row>
        <row r="65">
          <cell r="B65" t="str">
            <v>Aplic. inseticida  - mão-de-obra</v>
          </cell>
          <cell r="C65" t="str">
            <v>Mar</v>
          </cell>
          <cell r="D65" t="str">
            <v>d/h</v>
          </cell>
          <cell r="E65">
            <v>0.052</v>
          </cell>
          <cell r="F65">
            <v>1</v>
          </cell>
          <cell r="G65">
            <v>0.052</v>
          </cell>
          <cell r="H65">
            <v>18.08</v>
          </cell>
          <cell r="I65">
            <v>0.94</v>
          </cell>
          <cell r="J65">
            <v>0.006266666666666667</v>
          </cell>
          <cell r="K65">
            <v>0.0005589581970624962</v>
          </cell>
        </row>
        <row r="66">
          <cell r="B66" t="str">
            <v>Inseticida BULLDOCK 125 SC</v>
          </cell>
          <cell r="C66" t="str">
            <v>Mar</v>
          </cell>
          <cell r="D66" t="str">
            <v>l</v>
          </cell>
          <cell r="E66">
            <v>0.1</v>
          </cell>
          <cell r="F66">
            <v>1</v>
          </cell>
          <cell r="G66">
            <v>0.1</v>
          </cell>
          <cell r="H66">
            <v>200.5</v>
          </cell>
          <cell r="I66">
            <v>20.05</v>
          </cell>
          <cell r="J66">
            <v>0.13366666666666666</v>
          </cell>
          <cell r="K66">
            <v>0.011922459416067075</v>
          </cell>
        </row>
        <row r="67">
          <cell r="B67" t="str">
            <v>Transp. Água - trator 75 CV + tanque 3.000 l</v>
          </cell>
          <cell r="C67" t="str">
            <v>Mar</v>
          </cell>
          <cell r="D67" t="str">
            <v>h/máq.</v>
          </cell>
          <cell r="E67">
            <v>0.133</v>
          </cell>
          <cell r="F67">
            <v>9</v>
          </cell>
          <cell r="G67">
            <v>1.197</v>
          </cell>
          <cell r="H67">
            <v>26.555</v>
          </cell>
          <cell r="I67">
            <v>31.79</v>
          </cell>
          <cell r="J67">
            <v>0.21193333333333333</v>
          </cell>
          <cell r="K67">
            <v>0.01890349051554974</v>
          </cell>
        </row>
        <row r="68">
          <cell r="B68" t="str">
            <v>Mão-de-obra fixa</v>
          </cell>
          <cell r="C68" t="str">
            <v>Mar</v>
          </cell>
          <cell r="D68" t="str">
            <v>sal</v>
          </cell>
          <cell r="E68">
            <v>0.25</v>
          </cell>
          <cell r="F68">
            <v>1</v>
          </cell>
          <cell r="G68">
            <v>0.25</v>
          </cell>
          <cell r="H68">
            <v>15.6</v>
          </cell>
          <cell r="I68">
            <v>3.9</v>
          </cell>
          <cell r="J68">
            <v>0.026</v>
          </cell>
          <cell r="K68">
            <v>0.002319081881429506</v>
          </cell>
        </row>
        <row r="70">
          <cell r="B70" t="str">
            <v>COLHEITA   (D)</v>
          </cell>
          <cell r="I70">
            <v>511.81999999999994</v>
          </cell>
          <cell r="J70">
            <v>3.4121333333333332</v>
          </cell>
          <cell r="K70">
            <v>0.30434679193673064</v>
          </cell>
        </row>
        <row r="71">
          <cell r="B71" t="str">
            <v>Colheita manual - mão de obra</v>
          </cell>
          <cell r="C71" t="str">
            <v>Mai</v>
          </cell>
          <cell r="D71" t="str">
            <v>@</v>
          </cell>
          <cell r="E71">
            <v>150</v>
          </cell>
          <cell r="F71">
            <v>1</v>
          </cell>
          <cell r="G71">
            <v>150</v>
          </cell>
          <cell r="H71">
            <v>3</v>
          </cell>
          <cell r="I71">
            <v>450</v>
          </cell>
          <cell r="J71">
            <v>3</v>
          </cell>
          <cell r="K71">
            <v>0.26758637093417376</v>
          </cell>
        </row>
        <row r="72">
          <cell r="B72" t="str">
            <v>Enfardamento - mão de obra</v>
          </cell>
          <cell r="C72" t="str">
            <v>Mai</v>
          </cell>
          <cell r="D72" t="str">
            <v>d/h</v>
          </cell>
          <cell r="E72">
            <v>1</v>
          </cell>
          <cell r="F72">
            <v>1</v>
          </cell>
          <cell r="G72">
            <v>1</v>
          </cell>
          <cell r="H72">
            <v>18.08</v>
          </cell>
          <cell r="I72">
            <v>18.08</v>
          </cell>
          <cell r="J72">
            <v>0.12053333333333331</v>
          </cell>
          <cell r="K72">
            <v>0.010751025747755246</v>
          </cell>
        </row>
        <row r="73">
          <cell r="B73" t="str">
            <v>Transp. interno - trator 75 CV + carreta 4 t</v>
          </cell>
          <cell r="C73" t="str">
            <v>Mai</v>
          </cell>
          <cell r="D73" t="str">
            <v>h/máq.</v>
          </cell>
          <cell r="E73">
            <v>0.5</v>
          </cell>
          <cell r="F73">
            <v>1</v>
          </cell>
          <cell r="G73">
            <v>0.5</v>
          </cell>
          <cell r="H73">
            <v>26.555</v>
          </cell>
          <cell r="I73">
            <v>13.28</v>
          </cell>
          <cell r="J73">
            <v>0.08853333333333332</v>
          </cell>
          <cell r="K73">
            <v>0.007896771124457394</v>
          </cell>
        </row>
        <row r="74">
          <cell r="B74" t="str">
            <v>Destruição soqueira - trator 75 CV + roçadeira hidráulica</v>
          </cell>
          <cell r="C74" t="str">
            <v>Mai</v>
          </cell>
          <cell r="D74" t="str">
            <v>h/máq.</v>
          </cell>
          <cell r="E74">
            <v>1</v>
          </cell>
          <cell r="F74">
            <v>1</v>
          </cell>
          <cell r="G74">
            <v>1</v>
          </cell>
          <cell r="H74">
            <v>26.555</v>
          </cell>
          <cell r="I74">
            <v>26.56</v>
          </cell>
          <cell r="J74">
            <v>0.17706666666666665</v>
          </cell>
          <cell r="K74">
            <v>0.01579354224891479</v>
          </cell>
        </row>
        <row r="75">
          <cell r="B75" t="str">
            <v>Mão-de-obra fixa</v>
          </cell>
          <cell r="C75" t="str">
            <v>Mai</v>
          </cell>
          <cell r="D75" t="str">
            <v>sal</v>
          </cell>
          <cell r="E75">
            <v>0.25</v>
          </cell>
          <cell r="F75">
            <v>1</v>
          </cell>
          <cell r="G75">
            <v>0.25</v>
          </cell>
          <cell r="H75">
            <v>15.6</v>
          </cell>
          <cell r="I75">
            <v>3.9</v>
          </cell>
          <cell r="J75">
            <v>0.026</v>
          </cell>
          <cell r="K75">
            <v>0.002319081881429506</v>
          </cell>
        </row>
        <row r="77">
          <cell r="B77" t="str">
            <v>SUBTOTAL</v>
          </cell>
          <cell r="I77">
            <v>1681.7</v>
          </cell>
          <cell r="J77">
            <v>11.211333333333334</v>
          </cell>
          <cell r="K77">
            <v>1</v>
          </cell>
        </row>
        <row r="78">
          <cell r="B78" t="str">
            <v>ELABORAÇÃO: CONAB/DIGEM/SUINF/GECUP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eijão-BA"/>
      <sheetName val="Milho-BA"/>
      <sheetName val="Soja-DF"/>
      <sheetName val="Soja-GO"/>
      <sheetName val="Algodão-GO"/>
      <sheetName val="Milho-GO"/>
      <sheetName val="Milho-MG"/>
      <sheetName val="Feijão-MG"/>
      <sheetName val="Soja-MG"/>
      <sheetName val="Soja-MS"/>
      <sheetName val="Algodão-MS"/>
      <sheetName val="Soja-MT"/>
      <sheetName val="Arroz-MT"/>
      <sheetName val="Milho-MT"/>
      <sheetName val="Milho1-MT"/>
      <sheetName val="Soja-MT1"/>
      <sheetName val="Algodão-MT"/>
      <sheetName val="Algodão-PR1"/>
      <sheetName val="Algodão-PR2"/>
      <sheetName val="Feijão-PR"/>
      <sheetName val="Mandioca-PR"/>
      <sheetName val="Milho-PR1"/>
      <sheetName val="Milho-PR2"/>
      <sheetName val="Soja CV-PR"/>
      <sheetName val="Soja-PR1"/>
      <sheetName val="Soja-PR2"/>
      <sheetName val="Arroz Pel-RS"/>
      <sheetName val="Arroz Itaq-RS"/>
      <sheetName val="Arroz Cach-RS"/>
      <sheetName val="Arroz St Vit-RS"/>
      <sheetName val="Milho-RS1"/>
      <sheetName val="Milho-RS2"/>
      <sheetName val="Soja-RS1"/>
      <sheetName val="Soja-RS2"/>
      <sheetName val="Amendo-SP"/>
      <sheetName val="Amendo1-SP"/>
      <sheetName val="Amend.Guar-SP"/>
      <sheetName val="Amend.Guar1-S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MENTE"/>
      <sheetName val="FERTILIZANTE"/>
      <sheetName val="INSETICIDA"/>
      <sheetName val="HERBICIDA"/>
      <sheetName val="FUNGICIDA"/>
      <sheetName val="OUTROS"/>
      <sheetName val="MÃO-DE-OBRA"/>
      <sheetName val="SERVIÇOS"/>
      <sheetName val="APLIC.AÉRE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usteio"/>
      <sheetName val="Resumo"/>
      <sheetName val="Compara_Custo"/>
      <sheetName val="Análise"/>
      <sheetName val="Preços"/>
      <sheetName val="ComparaPreços"/>
      <sheetName val="PROAGRO"/>
      <sheetName val="Fluxo_Caixa"/>
      <sheetName val="Deprec_Seguro_Juro"/>
      <sheetName val="Horamaquina"/>
      <sheetName val="Manutenção"/>
      <sheetName val="Entrada"/>
      <sheetName val="Dados_Gerais"/>
    </sheetNames>
    <sheetDataSet>
      <sheetData sheetId="0">
        <row r="9">
          <cell r="E9">
            <v>2950</v>
          </cell>
        </row>
      </sheetData>
      <sheetData sheetId="11">
        <row r="1">
          <cell r="B1">
            <v>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usteio"/>
      <sheetName val="Resumo"/>
      <sheetName val="Compara_Custo"/>
      <sheetName val="Análise"/>
      <sheetName val="Preços"/>
      <sheetName val="ComparaPreços"/>
      <sheetName val="PROAGRO"/>
      <sheetName val="Fluxo_Caixa"/>
      <sheetName val="Deprec_Seguro_Juro"/>
      <sheetName val="Horamaquina"/>
      <sheetName val="Manutenção"/>
      <sheetName val="Entrada"/>
      <sheetName val="Dados_Gerais"/>
    </sheetNames>
    <sheetDataSet>
      <sheetData sheetId="0">
        <row r="9">
          <cell r="E9">
            <v>4100</v>
          </cell>
        </row>
      </sheetData>
      <sheetData sheetId="11">
        <row r="1">
          <cell r="B1">
            <v>25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usteio"/>
      <sheetName val="Resumo"/>
      <sheetName val="Compara_Custo"/>
      <sheetName val="Análise"/>
      <sheetName val="Preços"/>
      <sheetName val="ComparaPreços"/>
      <sheetName val="PROAGRO"/>
      <sheetName val="Fluxo_Caixa"/>
      <sheetName val="Deprec_Seguro_Juro"/>
      <sheetName val="Horamaquina"/>
      <sheetName val="Manutenção"/>
      <sheetName val="Entrada"/>
      <sheetName val="Dados_Gerais"/>
    </sheetNames>
    <sheetDataSet>
      <sheetData sheetId="0">
        <row r="9">
          <cell r="E9">
            <v>2325</v>
          </cell>
        </row>
      </sheetData>
      <sheetData sheetId="11">
        <row r="1">
          <cell r="B1">
            <v>25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usteio"/>
      <sheetName val="Resumo"/>
      <sheetName val="Compara_Custo"/>
      <sheetName val="Análise"/>
      <sheetName val="Preços"/>
      <sheetName val="ComparaPreços"/>
      <sheetName val="PROAGRO"/>
      <sheetName val="Fluxo_Caixa"/>
      <sheetName val="Deprec_Seguro_Juro"/>
      <sheetName val="Horamaquina"/>
      <sheetName val="Manutenção"/>
      <sheetName val="Entrada"/>
      <sheetName val="Dados_Gerais"/>
    </sheetNames>
    <sheetDataSet>
      <sheetData sheetId="0">
        <row r="9">
          <cell r="E9">
            <v>3500</v>
          </cell>
        </row>
      </sheetData>
      <sheetData sheetId="11">
        <row r="1">
          <cell r="B1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ada"/>
      <sheetName val="Custeio"/>
      <sheetName val="Resumo"/>
      <sheetName val="Compara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>
        <row r="1">
          <cell r="B1">
            <v>15</v>
          </cell>
        </row>
      </sheetData>
      <sheetData sheetId="1">
        <row r="9">
          <cell r="E9">
            <v>3700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lgodão - BA"/>
      <sheetName val="Algodão - GO"/>
      <sheetName val="Algodão - MS"/>
      <sheetName val="Algodão - MT"/>
      <sheetName val="Algodão - MT1"/>
      <sheetName val="Algodão - MT2"/>
      <sheetName val="Algodão - PR"/>
      <sheetName val="Algodão - PR1"/>
      <sheetName val="Alho - RS"/>
      <sheetName val="Amendoim Ereto - SP"/>
      <sheetName val="Amendoim Ereto1 - SP"/>
      <sheetName val="Amendoim Rasteiro - SP"/>
      <sheetName val="Amendoim Rasteiro1 - SP"/>
      <sheetName val="Arroz - MA"/>
      <sheetName val="Arroz - MT"/>
      <sheetName val="Arroz - RS"/>
      <sheetName val="Arroz - RS1"/>
      <sheetName val="Arroz - RS2"/>
      <sheetName val="Arroz - RS3"/>
      <sheetName val="Feijão - BA"/>
      <sheetName val="Feijão - MG"/>
      <sheetName val="Feijão - PR"/>
      <sheetName val="Girassol - MS"/>
      <sheetName val="Mandioca - MS"/>
      <sheetName val="Mandioca - PR"/>
      <sheetName val="Mandioca - PR1"/>
      <sheetName val="MIlho - BA"/>
      <sheetName val="Milho - GO"/>
      <sheetName val="MIlho - MA"/>
      <sheetName val="Milho - MG"/>
      <sheetName val="Milho - MT"/>
      <sheetName val="Milho - MT1"/>
      <sheetName val="Milho - PR"/>
      <sheetName val="Milho - PR1"/>
      <sheetName val="Milho - RS"/>
      <sheetName val="Milho RS1"/>
      <sheetName val="Soja - BA"/>
      <sheetName val="Soja - DF"/>
      <sheetName val="Soja - GO"/>
      <sheetName val="Soja - MA"/>
      <sheetName val="Soja - MG"/>
      <sheetName val="Soja - MT"/>
      <sheetName val="Soja - MT1"/>
      <sheetName val="Soja - MS"/>
      <sheetName val="Soja - PR"/>
      <sheetName val="Soja - PR1"/>
      <sheetName val="Soja - PR2"/>
      <sheetName val="Soja - RS"/>
      <sheetName val="Soja - RS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ntrada"/>
      <sheetName val="Custeio"/>
      <sheetName val="Resumo"/>
      <sheetName val="Compara_Custo"/>
      <sheetName val="Análise"/>
      <sheetName val="Preços"/>
      <sheetName val="ComparaPreços"/>
      <sheetName val="PROAGRO"/>
      <sheetName val="Fluxo_Caixa"/>
      <sheetName val="Deprec_Seguro_Juro"/>
      <sheetName val="Horamaquina"/>
      <sheetName val="Manutenção"/>
      <sheetName val="Dados_Gerais"/>
    </sheetNames>
    <sheetDataSet>
      <sheetData sheetId="0">
        <row r="1">
          <cell r="B1">
            <v>25</v>
          </cell>
        </row>
      </sheetData>
      <sheetData sheetId="1">
        <row r="9">
          <cell r="E9">
            <v>2950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Entrada"/>
      <sheetName val="Custeio"/>
      <sheetName val="Resumo"/>
      <sheetName val="Compara_Custo"/>
      <sheetName val="Análise"/>
      <sheetName val="Preços"/>
      <sheetName val="ComparaPreços"/>
      <sheetName val="PROAGRO"/>
      <sheetName val="Fluxo_Caixa"/>
      <sheetName val="Deprec_Seguro_Juro"/>
      <sheetName val="Horamaquina"/>
      <sheetName val="Manutenção"/>
      <sheetName val="Dados_Gerais"/>
    </sheetNames>
    <sheetDataSet>
      <sheetData sheetId="0">
        <row r="1">
          <cell r="B1">
            <v>25</v>
          </cell>
        </row>
      </sheetData>
      <sheetData sheetId="1">
        <row r="9">
          <cell r="E9">
            <v>4100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usteio"/>
      <sheetName val="Resumo"/>
      <sheetName val="Compara_Custo"/>
      <sheetName val="Análise"/>
      <sheetName val="Preços"/>
      <sheetName val="ComparaPreços"/>
      <sheetName val="PROAGRO"/>
      <sheetName val="Fluxo_Caixa"/>
      <sheetName val="Deprec_Seguro_Juro"/>
      <sheetName val="Horamaquina"/>
      <sheetName val="Manutenção"/>
      <sheetName val="Entrada"/>
      <sheetName val="Dados_Gerais"/>
    </sheetNames>
    <sheetDataSet>
      <sheetData sheetId="0">
        <row r="9">
          <cell r="E9">
            <v>2325</v>
          </cell>
        </row>
      </sheetData>
      <sheetData sheetId="11">
        <row r="1">
          <cell r="B1">
            <v>25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Entrada"/>
      <sheetName val="Custeio"/>
      <sheetName val="Resumo"/>
      <sheetName val="Compara_Custo"/>
      <sheetName val="Análise"/>
      <sheetName val="Preços"/>
      <sheetName val="ComparaPreços"/>
      <sheetName val="PROAGRO"/>
      <sheetName val="Fluxo_Caixa"/>
      <sheetName val="Deprec_Seguro_Juro"/>
      <sheetName val="Horamaquina"/>
      <sheetName val="Manutenção"/>
      <sheetName val="Dados_Gerais"/>
    </sheetNames>
    <sheetDataSet>
      <sheetData sheetId="0">
        <row r="1">
          <cell r="B1">
            <v>25</v>
          </cell>
        </row>
      </sheetData>
      <sheetData sheetId="1">
        <row r="9">
          <cell r="E9">
            <v>3500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usteio"/>
      <sheetName val="Resumo"/>
      <sheetName val="Compara_Custo"/>
      <sheetName val="Análise"/>
      <sheetName val="Preços"/>
      <sheetName val="ComparaPreços"/>
      <sheetName val="PROAGRO"/>
      <sheetName val="Fluxo_Caixa"/>
      <sheetName val="Deprec_Seguro_Juro"/>
      <sheetName val="Horamaquina"/>
      <sheetName val="Manutenção"/>
      <sheetName val="Entrada"/>
      <sheetName val="Dados_Gerais"/>
    </sheetNames>
    <sheetDataSet>
      <sheetData sheetId="0">
        <row r="9">
          <cell r="E9">
            <v>2950</v>
          </cell>
        </row>
      </sheetData>
      <sheetData sheetId="11">
        <row r="1">
          <cell r="B1">
            <v>25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usteio"/>
      <sheetName val="Resumo"/>
      <sheetName val="Compara_Custo"/>
      <sheetName val="Análise"/>
      <sheetName val="Preços"/>
      <sheetName val="ComparaPreços"/>
      <sheetName val="PROAGRO"/>
      <sheetName val="Fluxo_Caixa"/>
      <sheetName val="Deprec_Seguro_Juro"/>
      <sheetName val="Horamaquina"/>
      <sheetName val="Manutenção"/>
      <sheetName val="Entrada"/>
      <sheetName val="Dados_Gerais"/>
    </sheetNames>
    <sheetDataSet>
      <sheetData sheetId="0">
        <row r="9">
          <cell r="E9">
            <v>4100</v>
          </cell>
        </row>
      </sheetData>
      <sheetData sheetId="11">
        <row r="1">
          <cell r="B1">
            <v>25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usteio"/>
      <sheetName val="Resumo"/>
      <sheetName val="Compara_Custo"/>
      <sheetName val="Análise"/>
      <sheetName val="Preços"/>
      <sheetName val="ComparaPreços"/>
      <sheetName val="PROAGRO"/>
      <sheetName val="Fluxo_Caixa"/>
      <sheetName val="Deprec_Seguro_Juro"/>
      <sheetName val="Horamaquina"/>
      <sheetName val="Manutenção"/>
      <sheetName val="Entrada"/>
      <sheetName val="Dados_Gerais"/>
    </sheetNames>
    <sheetDataSet>
      <sheetData sheetId="0">
        <row r="9">
          <cell r="E9">
            <v>2325</v>
          </cell>
        </row>
      </sheetData>
      <sheetData sheetId="11">
        <row r="1">
          <cell r="B1">
            <v>25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usteio"/>
      <sheetName val="Resumo"/>
      <sheetName val="Compara_Custo"/>
      <sheetName val="Análise"/>
      <sheetName val="Preços"/>
      <sheetName val="ComparaPreços"/>
      <sheetName val="PROAGRO"/>
      <sheetName val="Fluxo_Caixa"/>
      <sheetName val="Deprec_Seguro_Juro"/>
      <sheetName val="Horamaquina"/>
      <sheetName val="Manutenção"/>
      <sheetName val="Entrada"/>
      <sheetName val="Dados_Gerais"/>
    </sheetNames>
    <sheetDataSet>
      <sheetData sheetId="0">
        <row r="9">
          <cell r="E9">
            <v>3500</v>
          </cell>
        </row>
      </sheetData>
      <sheetData sheetId="11">
        <row r="1">
          <cell r="B1">
            <v>25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lho-F.Cunha-RS"/>
      <sheetName val="Algodão-ChapadãoSul-MS"/>
      <sheetName val="Algodão-Campo N.Parecis-MT"/>
      <sheetName val="Algodão-Rondonóplis-MT"/>
      <sheetName val="Algodão-Sorriso-MT"/>
      <sheetName val="AlgodãoPSD-RioVerde-GO"/>
      <sheetName val="AlgodãoPC-Barreiras-BA"/>
      <sheetName val="AmendoimEreto-Guariba-SP"/>
      <sheetName val="AmendoimRasteiro-Guariba-SP"/>
      <sheetName val="AmendoimEreto-Tupã-SP"/>
      <sheetName val="AmendoimRasteiro-Tupã-SP"/>
      <sheetName val="ArrozSeq-Balsas-MA"/>
      <sheetName val="Arroz-Sorriso-MT"/>
      <sheetName val="Arroz-CachoeiraSul-RS"/>
      <sheetName val="Arroz-Itaqui-RS "/>
      <sheetName val="Arroz-Pelotas-RS "/>
      <sheetName val="Arroz-S.V.Palmar-RS  "/>
      <sheetName val="Feijão-Irecê-BA"/>
      <sheetName val="Feijão-CampoMourão- PR"/>
      <sheetName val="Feijão-Unaí-MG"/>
      <sheetName val="FeijãoIrrigado-Taquarituba-SP"/>
      <sheetName val="FeijãoSequeiro-Taquarituba-SP"/>
      <sheetName val="Mandioca-Ivinhema-MS"/>
      <sheetName val="MandiocaPC-CândidoRondon- PR"/>
      <sheetName val="MandiocaPC-Paranavaí- PR"/>
      <sheetName val="Mandioca-TeodoroSampaio-SP"/>
      <sheetName val="Milho-MT1"/>
      <sheetName val="Milho-Balsas-MA"/>
      <sheetName val="Milho-Barreiras-BA "/>
      <sheetName val="Milho-Unaí-MG"/>
      <sheetName val="MilhoPD-RioVerde-GO"/>
      <sheetName val="MilhoPD-ChapadãoSul-MS"/>
      <sheetName val="MilhoPDP.Leste-MT"/>
      <sheetName val="MIlhoPD-CampoMourão-PR"/>
      <sheetName val="MilhoPD-Londrina-PR"/>
      <sheetName val="MIlhoPD-PassoFundo-RS"/>
      <sheetName val="Soja-Barreiras-BA  "/>
      <sheetName val="Soja-Brasília-DF"/>
      <sheetName val="SojaPD-RioVerde-GO"/>
      <sheetName val="Soja-Balsas-MA "/>
      <sheetName val="Soja-Unaí-MG"/>
      <sheetName val="SojaPD-ChapadãoSul-MS"/>
      <sheetName val="Soja-P.Leste-MT"/>
      <sheetName val="Soja-Sapezal_Parecis-MT"/>
      <sheetName val="SojaPD-Sorriso-MT"/>
      <sheetName val="SojaOGM-P.Leste-MT"/>
      <sheetName val="SojaOGM-Sorriso-MT"/>
      <sheetName val="SojaPD-CampoMourão-PR"/>
      <sheetName val="SojaPD-Londrina-PR"/>
      <sheetName val="SojaOGM-CampoMourão-PR"/>
      <sheetName val="SojaOGM-Londrina-PR"/>
      <sheetName val="SojaOGM-PassoFundo-RS"/>
      <sheetName val="SojaOGM-Sta. Rosa-RS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Entrada"/>
      <sheetName val="Custeio"/>
      <sheetName val="Resumo"/>
      <sheetName val="Compara_Custo"/>
      <sheetName val="Preços"/>
      <sheetName val="Notas"/>
      <sheetName val="Tempo de trabalh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2">
        <row r="3">
          <cell r="D3">
            <v>8000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Entrada"/>
      <sheetName val="Custeio"/>
      <sheetName val="Resumo"/>
      <sheetName val="Preços"/>
      <sheetName val="ComparaCusto"/>
      <sheetName val="Análise"/>
      <sheetName val="Fluxo_Caixa"/>
      <sheetName val="Deprec_Seguro_Juro"/>
      <sheetName val="Horamaquina"/>
      <sheetName val="Manutençã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usteio"/>
      <sheetName val="Entrada"/>
      <sheetName val="Resumo"/>
      <sheetName val="Compara_Custo"/>
      <sheetName val="Análise"/>
      <sheetName val="Observações"/>
      <sheetName val="Preços"/>
      <sheetName val="ComparaPreços"/>
      <sheetName val="PROAGRO"/>
      <sheetName val="Fluxo_Caixa"/>
      <sheetName val="Deprec_Seguro_Juro"/>
      <sheetName val="Horamaquina"/>
      <sheetName val="Manutenção"/>
      <sheetName val="Dados_Gerais"/>
    </sheetNames>
    <sheetDataSet>
      <sheetData sheetId="0">
        <row r="9">
          <cell r="E9">
            <v>4100</v>
          </cell>
        </row>
      </sheetData>
      <sheetData sheetId="1">
        <row r="1">
          <cell r="B1">
            <v>25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Entrada"/>
      <sheetName val="Custeio"/>
      <sheetName val="Resumo"/>
      <sheetName val="Compara_Custo"/>
      <sheetName val="Análise"/>
      <sheetName val="Observações"/>
      <sheetName val="Preços"/>
      <sheetName val="Observações - Preços"/>
      <sheetName val="ComparaPreços"/>
      <sheetName val="PROAGRO"/>
      <sheetName val="Fluxo_Caixa"/>
      <sheetName val="Deprec_Seguro_Juro"/>
      <sheetName val="Horamaquina"/>
      <sheetName val="Manutenção"/>
      <sheetName val="Dados_Gerais"/>
    </sheetNames>
    <sheetDataSet>
      <sheetData sheetId="1">
        <row r="1">
          <cell r="B1">
            <v>25</v>
          </cell>
        </row>
      </sheetData>
      <sheetData sheetId="2">
        <row r="9">
          <cell r="E9">
            <v>2325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Observações"/>
      <sheetName val="Custeio"/>
      <sheetName val="Entrada"/>
      <sheetName val="Resumo"/>
      <sheetName val="Compara_Custo"/>
      <sheetName val="Análise"/>
      <sheetName val="Preços"/>
      <sheetName val="ComparaPreços"/>
      <sheetName val="PROAGRO"/>
      <sheetName val="Fluxo_Caixa"/>
      <sheetName val="Deprec_Seguro_Juro"/>
      <sheetName val="Horamaquina"/>
      <sheetName val="Manutenção"/>
      <sheetName val="Dados_Gerais"/>
    </sheetNames>
    <sheetDataSet>
      <sheetData sheetId="1">
        <row r="9">
          <cell r="E9">
            <v>3500</v>
          </cell>
        </row>
      </sheetData>
      <sheetData sheetId="2">
        <row r="1">
          <cell r="B1">
            <v>25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mendoimEreto-Guariba-SP"/>
      <sheetName val="AmendoimEreto-Tupã-SP"/>
      <sheetName val="AmendoimRasteiro-Guariba-SP"/>
      <sheetName val="AmendoimRasteiro-Tupã-SP"/>
      <sheetName val="FeijãoIrrig.-Taquarituba-SP"/>
      <sheetName val="FeijãoSeq.-Taquarituba-SP"/>
      <sheetName val="Mandioca-T.Sampaio-S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mendoimEreto-Guariba-SP"/>
      <sheetName val="AmendoimEreto-Tupã-SP"/>
      <sheetName val="AmendoimRasteiro-Guariba-SP"/>
      <sheetName val="AmendoimRasteiro-Tupã-SP"/>
      <sheetName val="FeijãoIrrig.-Taquarituba-SP"/>
      <sheetName val="FeijãoSeq.-Taquarituba-SP"/>
      <sheetName val="Mandioca-T.Sampaio-SP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mendoimEreto-Guariba-SP"/>
      <sheetName val="AmendoimEreto-Tupã-SP"/>
      <sheetName val="AmendoimRasteiro-Guariba-SP"/>
      <sheetName val="AmendoimRasteiro-Tupã-SP"/>
      <sheetName val="FeijãoIrrig.-Taquarituba-SP"/>
      <sheetName val="FeijãoSeq.-Taquarituba-SP"/>
      <sheetName val="Mandioca-T.Sampaio-S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2">
        <row r="1">
          <cell r="B1">
            <v>25</v>
          </cell>
        </row>
      </sheetData>
      <sheetData sheetId="3">
        <row r="11">
          <cell r="E11">
            <v>4250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2">
        <row r="1">
          <cell r="B1">
            <v>25</v>
          </cell>
        </row>
      </sheetData>
      <sheetData sheetId="3">
        <row r="11">
          <cell r="E11">
            <v>4125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empo de trabalho"/>
      <sheetName val="Aspectos Contextuais"/>
      <sheetName val="Participantes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4">
        <row r="1">
          <cell r="B1">
            <v>25</v>
          </cell>
        </row>
        <row r="10">
          <cell r="B10">
            <v>1</v>
          </cell>
        </row>
      </sheetData>
      <sheetData sheetId="5">
        <row r="3">
          <cell r="D3">
            <v>20000</v>
          </cell>
        </row>
        <row r="10">
          <cell r="E10">
            <v>200</v>
          </cell>
        </row>
        <row r="11">
          <cell r="E11">
            <v>4250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Aspectos Contextuais"/>
      <sheetName val="Tempo de trabalho"/>
      <sheetName val="Participantes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4">
        <row r="10">
          <cell r="B10">
            <v>1</v>
          </cell>
        </row>
      </sheetData>
      <sheetData sheetId="5">
        <row r="10">
          <cell r="E10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camelo@conab.gov.br" TargetMode="External" /><Relationship Id="rId2" Type="http://schemas.openxmlformats.org/officeDocument/2006/relationships/hyperlink" Target="mailto:martha.macedo@conab.gov.br" TargetMode="External" /><Relationship Id="rId3" Type="http://schemas.openxmlformats.org/officeDocument/2006/relationships/hyperlink" Target="mailto:arquimedes@itesp.sp.gov.br" TargetMode="External" /><Relationship Id="rId4" Type="http://schemas.openxmlformats.org/officeDocument/2006/relationships/hyperlink" Target="mailto:sidneymacedo@hotmail.com" TargetMode="External" /><Relationship Id="rId5" Type="http://schemas.openxmlformats.org/officeDocument/2006/relationships/hyperlink" Target="mailto:dimasg@uol.com.br" TargetMode="External" /><Relationship Id="rId6" Type="http://schemas.openxmlformats.org/officeDocument/2006/relationships/hyperlink" Target="mailto:agroesdras@yahoo.com.br" TargetMode="External" /><Relationship Id="rId7" Type="http://schemas.openxmlformats.org/officeDocument/2006/relationships/hyperlink" Target="mailto:mossoro_aec@yahoo.com.br" TargetMode="External" /><Relationship Id="rId8" Type="http://schemas.openxmlformats.org/officeDocument/2006/relationships/hyperlink" Target="mailto:claderir.as@bol.com.br" TargetMode="External" /><Relationship Id="rId9" Type="http://schemas.openxmlformats.org/officeDocument/2006/relationships/hyperlink" Target="mailto:dby.fernandes@bol" TargetMode="External" /><Relationship Id="rId10" Type="http://schemas.openxmlformats.org/officeDocument/2006/relationships/hyperlink" Target="mailto:janevasc@yahoo.com.br" TargetMode="External" /><Relationship Id="rId11" Type="http://schemas.openxmlformats.org/officeDocument/2006/relationships/hyperlink" Target="mailto:pmrosama@primatel.com.br" TargetMode="External" /><Relationship Id="rId12" Type="http://schemas.openxmlformats.org/officeDocument/2006/relationships/hyperlink" Target="mailto:rglm@terra.com.br" TargetMode="External" /><Relationship Id="rId13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camelo@conab.gov.br" TargetMode="External" /><Relationship Id="rId2" Type="http://schemas.openxmlformats.org/officeDocument/2006/relationships/hyperlink" Target="mailto:martha.macedo@conab.gov.br" TargetMode="External" /><Relationship Id="rId3" Type="http://schemas.openxmlformats.org/officeDocument/2006/relationships/hyperlink" Target="mailto:arquimedes@itesp.sp.gov.br" TargetMode="External" /><Relationship Id="rId4" Type="http://schemas.openxmlformats.org/officeDocument/2006/relationships/hyperlink" Target="mailto:sidneymacedo@hotmail.com" TargetMode="External" /><Relationship Id="rId5" Type="http://schemas.openxmlformats.org/officeDocument/2006/relationships/hyperlink" Target="mailto:dimasg@uol.com.br" TargetMode="External" /><Relationship Id="rId6" Type="http://schemas.openxmlformats.org/officeDocument/2006/relationships/hyperlink" Target="mailto:agroesdras@yahoo.com.br" TargetMode="External" /><Relationship Id="rId7" Type="http://schemas.openxmlformats.org/officeDocument/2006/relationships/hyperlink" Target="mailto:mossoro_aec@yahoo.com.br" TargetMode="External" /><Relationship Id="rId8" Type="http://schemas.openxmlformats.org/officeDocument/2006/relationships/hyperlink" Target="mailto:claderir.as@bol.com.br" TargetMode="External" /><Relationship Id="rId9" Type="http://schemas.openxmlformats.org/officeDocument/2006/relationships/hyperlink" Target="mailto:dby.fernandes@bol" TargetMode="External" /><Relationship Id="rId10" Type="http://schemas.openxmlformats.org/officeDocument/2006/relationships/hyperlink" Target="mailto:janevasc@yahoo.com.br" TargetMode="External" /><Relationship Id="rId11" Type="http://schemas.openxmlformats.org/officeDocument/2006/relationships/hyperlink" Target="mailto:pmrosama@primatel.com.br" TargetMode="External" /><Relationship Id="rId12" Type="http://schemas.openxmlformats.org/officeDocument/2006/relationships/hyperlink" Target="mailto:rglm@terra.com.br" TargetMode="External" /><Relationship Id="rId1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4"/>
  <sheetViews>
    <sheetView showGridLines="0" tabSelected="1" zoomScalePageLayoutView="0" workbookViewId="0" topLeftCell="A1">
      <selection activeCell="J23" sqref="J23"/>
    </sheetView>
  </sheetViews>
  <sheetFormatPr defaultColWidth="9.140625" defaultRowHeight="12.75"/>
  <cols>
    <col min="1" max="2" width="11.00390625" style="65" customWidth="1"/>
    <col min="3" max="3" width="26.57421875" style="65" bestFit="1" customWidth="1"/>
    <col min="4" max="4" width="11.00390625" style="65" customWidth="1"/>
    <col min="5" max="5" width="16.7109375" style="65" customWidth="1"/>
    <col min="6" max="11" width="11.00390625" style="65" customWidth="1"/>
    <col min="12" max="16384" width="9.140625" style="65" customWidth="1"/>
  </cols>
  <sheetData>
    <row r="1" ht="14.25" thickBot="1"/>
    <row r="2" spans="2:10" ht="13.5">
      <c r="B2" s="66"/>
      <c r="C2" s="67"/>
      <c r="D2" s="67"/>
      <c r="E2" s="67"/>
      <c r="F2" s="67"/>
      <c r="G2" s="67"/>
      <c r="H2" s="67"/>
      <c r="I2" s="67"/>
      <c r="J2" s="68"/>
    </row>
    <row r="3" spans="2:10" ht="13.5">
      <c r="B3" s="69"/>
      <c r="C3" s="70"/>
      <c r="D3" s="70"/>
      <c r="E3" s="71" t="s">
        <v>270</v>
      </c>
      <c r="F3" s="70"/>
      <c r="G3" s="70"/>
      <c r="H3" s="70"/>
      <c r="I3" s="70"/>
      <c r="J3" s="72"/>
    </row>
    <row r="4" spans="2:10" ht="13.5">
      <c r="B4" s="69"/>
      <c r="C4" s="70"/>
      <c r="D4" s="70"/>
      <c r="E4" s="71" t="s">
        <v>271</v>
      </c>
      <c r="F4" s="70"/>
      <c r="G4" s="70"/>
      <c r="H4" s="70"/>
      <c r="I4" s="70"/>
      <c r="J4" s="72"/>
    </row>
    <row r="5" spans="2:10" ht="13.5">
      <c r="B5" s="69"/>
      <c r="C5" s="70"/>
      <c r="D5" s="70"/>
      <c r="E5" s="71" t="s">
        <v>272</v>
      </c>
      <c r="F5" s="70"/>
      <c r="G5" s="70"/>
      <c r="H5" s="70"/>
      <c r="I5" s="70"/>
      <c r="J5" s="72"/>
    </row>
    <row r="6" spans="2:10" ht="12.75">
      <c r="B6" s="69"/>
      <c r="C6" s="70"/>
      <c r="D6" s="70"/>
      <c r="E6" s="70"/>
      <c r="F6" s="70"/>
      <c r="G6" s="70"/>
      <c r="H6" s="70"/>
      <c r="I6" s="70"/>
      <c r="J6" s="72"/>
    </row>
    <row r="7" spans="2:10" ht="12.75">
      <c r="B7" s="69"/>
      <c r="C7" s="123" t="s">
        <v>273</v>
      </c>
      <c r="D7" s="124"/>
      <c r="E7" s="124"/>
      <c r="F7" s="124"/>
      <c r="G7" s="124"/>
      <c r="H7" s="124"/>
      <c r="I7" s="125"/>
      <c r="J7" s="72"/>
    </row>
    <row r="8" spans="2:10" ht="12.75">
      <c r="B8" s="69"/>
      <c r="C8" s="126" t="s">
        <v>274</v>
      </c>
      <c r="D8" s="127"/>
      <c r="E8" s="128" t="s">
        <v>280</v>
      </c>
      <c r="F8" s="129"/>
      <c r="G8" s="129"/>
      <c r="H8" s="129"/>
      <c r="I8" s="130"/>
      <c r="J8" s="72"/>
    </row>
    <row r="9" spans="2:10" ht="12.75">
      <c r="B9" s="69"/>
      <c r="C9" s="73" t="s">
        <v>275</v>
      </c>
      <c r="D9" s="123" t="s">
        <v>276</v>
      </c>
      <c r="E9" s="125"/>
      <c r="F9" s="74" t="s">
        <v>277</v>
      </c>
      <c r="G9" s="123" t="s">
        <v>278</v>
      </c>
      <c r="H9" s="124"/>
      <c r="I9" s="125"/>
      <c r="J9" s="72"/>
    </row>
    <row r="10" spans="2:10" ht="12.75">
      <c r="B10" s="69"/>
      <c r="C10" s="75" t="s">
        <v>279</v>
      </c>
      <c r="D10" s="189" t="s">
        <v>348</v>
      </c>
      <c r="E10" s="190"/>
      <c r="F10" s="191" t="s">
        <v>281</v>
      </c>
      <c r="G10" s="192">
        <v>2023</v>
      </c>
      <c r="H10" s="193"/>
      <c r="I10" s="194"/>
      <c r="J10" s="72"/>
    </row>
    <row r="11" spans="2:10" ht="12.75" customHeight="1">
      <c r="B11" s="69"/>
      <c r="C11" s="110" t="s">
        <v>279</v>
      </c>
      <c r="D11" s="131" t="s">
        <v>282</v>
      </c>
      <c r="E11" s="132"/>
      <c r="F11" s="111" t="s">
        <v>281</v>
      </c>
      <c r="G11" s="133" t="s">
        <v>322</v>
      </c>
      <c r="H11" s="134"/>
      <c r="I11" s="135"/>
      <c r="J11" s="72"/>
    </row>
    <row r="12" spans="2:10" ht="12.75" customHeight="1">
      <c r="B12" s="69"/>
      <c r="C12" s="110" t="s">
        <v>279</v>
      </c>
      <c r="D12" s="141" t="s">
        <v>283</v>
      </c>
      <c r="E12" s="142"/>
      <c r="F12" s="111" t="s">
        <v>281</v>
      </c>
      <c r="G12" s="133" t="s">
        <v>322</v>
      </c>
      <c r="H12" s="134"/>
      <c r="I12" s="135"/>
      <c r="J12" s="72"/>
    </row>
    <row r="13" spans="2:10" ht="12.75">
      <c r="B13" s="69"/>
      <c r="C13" s="75" t="s">
        <v>279</v>
      </c>
      <c r="D13" s="136" t="s">
        <v>284</v>
      </c>
      <c r="E13" s="137"/>
      <c r="F13" s="76" t="s">
        <v>281</v>
      </c>
      <c r="G13" s="138" t="s">
        <v>344</v>
      </c>
      <c r="H13" s="139"/>
      <c r="I13" s="140"/>
      <c r="J13" s="72"/>
    </row>
    <row r="14" spans="2:10" ht="12.75">
      <c r="B14" s="69"/>
      <c r="C14" s="110" t="s">
        <v>279</v>
      </c>
      <c r="D14" s="141" t="s">
        <v>285</v>
      </c>
      <c r="E14" s="142"/>
      <c r="F14" s="111" t="s">
        <v>281</v>
      </c>
      <c r="G14" s="133" t="s">
        <v>322</v>
      </c>
      <c r="H14" s="134"/>
      <c r="I14" s="135"/>
      <c r="J14" s="72"/>
    </row>
    <row r="15" spans="2:10" ht="12.75">
      <c r="B15" s="69"/>
      <c r="C15" s="75" t="s">
        <v>279</v>
      </c>
      <c r="D15" s="136" t="s">
        <v>286</v>
      </c>
      <c r="E15" s="137"/>
      <c r="F15" s="76" t="s">
        <v>281</v>
      </c>
      <c r="G15" s="138" t="s">
        <v>343</v>
      </c>
      <c r="H15" s="139"/>
      <c r="I15" s="140"/>
      <c r="J15" s="72"/>
    </row>
    <row r="16" spans="2:10" ht="12.75">
      <c r="B16" s="69"/>
      <c r="C16" s="77"/>
      <c r="D16" s="143"/>
      <c r="E16" s="143"/>
      <c r="F16" s="77"/>
      <c r="G16" s="144"/>
      <c r="H16" s="144"/>
      <c r="I16" s="144"/>
      <c r="J16" s="72"/>
    </row>
    <row r="17" spans="2:10" ht="12.75">
      <c r="B17" s="69"/>
      <c r="C17" s="145" t="s">
        <v>323</v>
      </c>
      <c r="D17" s="145"/>
      <c r="E17" s="145"/>
      <c r="F17" s="145"/>
      <c r="G17" s="145"/>
      <c r="H17" s="145"/>
      <c r="I17" s="145"/>
      <c r="J17" s="72"/>
    </row>
    <row r="18" spans="2:10" ht="12.75">
      <c r="B18" s="69"/>
      <c r="C18" s="145" t="s">
        <v>324</v>
      </c>
      <c r="D18" s="145"/>
      <c r="E18" s="145"/>
      <c r="F18" s="145"/>
      <c r="G18" s="145"/>
      <c r="H18" s="145"/>
      <c r="I18" s="145"/>
      <c r="J18" s="72"/>
    </row>
    <row r="19" spans="2:10" ht="12.75">
      <c r="B19" s="69"/>
      <c r="C19" s="145" t="s">
        <v>325</v>
      </c>
      <c r="D19" s="145"/>
      <c r="E19" s="145"/>
      <c r="F19" s="145"/>
      <c r="G19" s="145"/>
      <c r="H19" s="145"/>
      <c r="I19" s="145"/>
      <c r="J19" s="72"/>
    </row>
    <row r="20" spans="2:10" ht="12.75">
      <c r="B20" s="69"/>
      <c r="C20" s="78"/>
      <c r="D20" s="146"/>
      <c r="E20" s="146"/>
      <c r="F20" s="78"/>
      <c r="G20" s="147"/>
      <c r="H20" s="147"/>
      <c r="I20" s="147"/>
      <c r="J20" s="72"/>
    </row>
    <row r="21" spans="2:10" ht="12.75" thickBot="1">
      <c r="B21" s="79"/>
      <c r="C21" s="80"/>
      <c r="D21" s="81"/>
      <c r="E21" s="81"/>
      <c r="F21" s="81"/>
      <c r="G21" s="81"/>
      <c r="H21" s="81"/>
      <c r="I21" s="81"/>
      <c r="J21" s="82"/>
    </row>
    <row r="22" spans="2:10" ht="12.75">
      <c r="B22" s="67"/>
      <c r="C22" s="67"/>
      <c r="D22" s="83"/>
      <c r="E22" s="83"/>
      <c r="F22" s="83"/>
      <c r="G22" s="83"/>
      <c r="H22" s="83"/>
      <c r="I22" s="83"/>
      <c r="J22" s="67"/>
    </row>
    <row r="23" spans="2:10" ht="12.75">
      <c r="B23" s="70"/>
      <c r="C23" s="70"/>
      <c r="D23" s="71"/>
      <c r="E23" s="71"/>
      <c r="F23" s="71"/>
      <c r="G23" s="71"/>
      <c r="H23" s="71"/>
      <c r="I23" s="71"/>
      <c r="J23" s="70"/>
    </row>
    <row r="24" spans="2:10" ht="12.75">
      <c r="B24" s="70"/>
      <c r="C24" s="70"/>
      <c r="D24" s="71"/>
      <c r="E24" s="71"/>
      <c r="F24" s="71"/>
      <c r="G24" s="71"/>
      <c r="H24" s="71"/>
      <c r="I24" s="71"/>
      <c r="J24" s="70"/>
    </row>
    <row r="25" spans="2:10" ht="12.75">
      <c r="B25" s="70"/>
      <c r="C25" s="70"/>
      <c r="D25" s="71"/>
      <c r="E25" s="71"/>
      <c r="F25" s="71"/>
      <c r="G25" s="71"/>
      <c r="H25" s="71"/>
      <c r="I25" s="71"/>
      <c r="J25" s="70"/>
    </row>
    <row r="26" spans="2:10" ht="12.75">
      <c r="B26" s="70"/>
      <c r="C26" s="70"/>
      <c r="D26" s="71"/>
      <c r="E26" s="71"/>
      <c r="F26" s="71"/>
      <c r="G26" s="71"/>
      <c r="H26" s="71"/>
      <c r="I26" s="71"/>
      <c r="J26" s="70"/>
    </row>
    <row r="27" spans="2:10" ht="12.75">
      <c r="B27" s="70"/>
      <c r="C27" s="70"/>
      <c r="D27" s="71"/>
      <c r="E27" s="71"/>
      <c r="F27" s="71"/>
      <c r="G27" s="71"/>
      <c r="H27" s="71"/>
      <c r="I27" s="71"/>
      <c r="J27" s="70"/>
    </row>
    <row r="28" spans="2:10" ht="12.75">
      <c r="B28" s="70"/>
      <c r="C28" s="70"/>
      <c r="D28" s="70"/>
      <c r="E28" s="70"/>
      <c r="F28" s="70"/>
      <c r="G28" s="70"/>
      <c r="H28" s="70"/>
      <c r="I28" s="70"/>
      <c r="J28" s="70"/>
    </row>
    <row r="29" spans="2:10" ht="12.75">
      <c r="B29" s="70"/>
      <c r="C29" s="70"/>
      <c r="D29" s="70"/>
      <c r="E29" s="70"/>
      <c r="F29" s="70"/>
      <c r="G29" s="70"/>
      <c r="H29" s="70"/>
      <c r="I29" s="70"/>
      <c r="J29" s="70"/>
    </row>
    <row r="30" spans="2:10" ht="12.75">
      <c r="B30" s="70"/>
      <c r="C30" s="70"/>
      <c r="D30" s="70"/>
      <c r="E30" s="70"/>
      <c r="F30" s="70"/>
      <c r="G30" s="70"/>
      <c r="H30" s="70"/>
      <c r="I30" s="70"/>
      <c r="J30" s="70"/>
    </row>
    <row r="31" spans="2:10" ht="12.75">
      <c r="B31" s="70"/>
      <c r="C31" s="70"/>
      <c r="D31" s="70"/>
      <c r="E31" s="70"/>
      <c r="F31" s="70"/>
      <c r="G31" s="70"/>
      <c r="H31" s="70"/>
      <c r="I31" s="70"/>
      <c r="J31" s="70"/>
    </row>
    <row r="32" spans="2:10" ht="12.75">
      <c r="B32" s="70"/>
      <c r="C32" s="70"/>
      <c r="D32" s="70"/>
      <c r="E32" s="70"/>
      <c r="F32" s="70"/>
      <c r="G32" s="70"/>
      <c r="H32" s="70"/>
      <c r="I32" s="70"/>
      <c r="J32" s="70"/>
    </row>
    <row r="33" spans="2:10" ht="12.75">
      <c r="B33" s="70"/>
      <c r="C33" s="70"/>
      <c r="D33" s="70"/>
      <c r="E33" s="70"/>
      <c r="F33" s="70"/>
      <c r="G33" s="70"/>
      <c r="H33" s="70"/>
      <c r="I33" s="70"/>
      <c r="J33" s="70"/>
    </row>
    <row r="34" spans="2:10" ht="12.75">
      <c r="B34" s="70"/>
      <c r="C34" s="70"/>
      <c r="D34" s="70"/>
      <c r="E34" s="70"/>
      <c r="F34" s="70"/>
      <c r="G34" s="70"/>
      <c r="H34" s="70"/>
      <c r="I34" s="70"/>
      <c r="J34" s="70"/>
    </row>
    <row r="35" spans="2:10" ht="12.75">
      <c r="B35" s="70"/>
      <c r="C35" s="70"/>
      <c r="D35" s="70"/>
      <c r="E35" s="70"/>
      <c r="F35" s="70"/>
      <c r="G35" s="70"/>
      <c r="H35" s="70"/>
      <c r="I35" s="70"/>
      <c r="J35" s="70"/>
    </row>
    <row r="36" spans="2:10" ht="12.75">
      <c r="B36" s="70"/>
      <c r="C36" s="70"/>
      <c r="D36" s="70"/>
      <c r="E36" s="70"/>
      <c r="F36" s="70"/>
      <c r="G36" s="70"/>
      <c r="H36" s="70"/>
      <c r="I36" s="70"/>
      <c r="J36" s="70"/>
    </row>
    <row r="37" spans="2:10" ht="12.75">
      <c r="B37" s="70"/>
      <c r="C37" s="70"/>
      <c r="D37" s="70"/>
      <c r="E37" s="70"/>
      <c r="F37" s="70"/>
      <c r="G37" s="70"/>
      <c r="H37" s="70"/>
      <c r="I37" s="70"/>
      <c r="J37" s="70"/>
    </row>
    <row r="38" spans="2:10" ht="12.75">
      <c r="B38" s="70"/>
      <c r="C38" s="70"/>
      <c r="D38" s="70"/>
      <c r="E38" s="70"/>
      <c r="F38" s="70"/>
      <c r="G38" s="70"/>
      <c r="H38" s="70"/>
      <c r="I38" s="70"/>
      <c r="J38" s="70"/>
    </row>
    <row r="39" spans="2:10" ht="12.75">
      <c r="B39" s="70"/>
      <c r="C39" s="70"/>
      <c r="D39" s="70"/>
      <c r="E39" s="70"/>
      <c r="F39" s="70"/>
      <c r="G39" s="70"/>
      <c r="H39" s="70"/>
      <c r="I39" s="70"/>
      <c r="J39" s="70"/>
    </row>
    <row r="40" spans="2:10" ht="12.75">
      <c r="B40" s="70"/>
      <c r="C40" s="70"/>
      <c r="D40" s="70"/>
      <c r="E40" s="70"/>
      <c r="F40" s="70"/>
      <c r="G40" s="70"/>
      <c r="H40" s="70"/>
      <c r="I40" s="70"/>
      <c r="J40" s="70"/>
    </row>
    <row r="41" spans="2:10" ht="12.75">
      <c r="B41" s="70"/>
      <c r="C41" s="70"/>
      <c r="D41" s="70"/>
      <c r="E41" s="70"/>
      <c r="F41" s="70"/>
      <c r="G41" s="70"/>
      <c r="H41" s="70"/>
      <c r="I41" s="70"/>
      <c r="J41" s="70"/>
    </row>
    <row r="42" spans="2:10" ht="12.75">
      <c r="B42" s="70"/>
      <c r="C42" s="70"/>
      <c r="D42" s="70"/>
      <c r="E42" s="70"/>
      <c r="F42" s="70"/>
      <c r="G42" s="70"/>
      <c r="H42" s="70"/>
      <c r="I42" s="70"/>
      <c r="J42" s="70"/>
    </row>
    <row r="43" spans="2:10" ht="12.75">
      <c r="B43" s="70"/>
      <c r="C43" s="70"/>
      <c r="D43" s="70"/>
      <c r="E43" s="70"/>
      <c r="F43" s="70"/>
      <c r="G43" s="70"/>
      <c r="H43" s="70"/>
      <c r="I43" s="70"/>
      <c r="J43" s="70"/>
    </row>
    <row r="44" spans="2:10" ht="12.75">
      <c r="B44" s="70"/>
      <c r="C44" s="70"/>
      <c r="D44" s="70"/>
      <c r="E44" s="70"/>
      <c r="F44" s="70"/>
      <c r="G44" s="70"/>
      <c r="H44" s="70"/>
      <c r="I44" s="70"/>
      <c r="J44" s="70"/>
    </row>
  </sheetData>
  <sheetProtection/>
  <mergeCells count="24">
    <mergeCell ref="D16:E16"/>
    <mergeCell ref="G16:I16"/>
    <mergeCell ref="C17:I17"/>
    <mergeCell ref="C18:I18"/>
    <mergeCell ref="C19:I19"/>
    <mergeCell ref="D20:E20"/>
    <mergeCell ref="G20:I20"/>
    <mergeCell ref="D15:E15"/>
    <mergeCell ref="G15:I15"/>
    <mergeCell ref="D12:E12"/>
    <mergeCell ref="G12:I12"/>
    <mergeCell ref="D13:E13"/>
    <mergeCell ref="G13:I13"/>
    <mergeCell ref="D14:E14"/>
    <mergeCell ref="G14:I14"/>
    <mergeCell ref="C7:I7"/>
    <mergeCell ref="C8:D8"/>
    <mergeCell ref="E8:I8"/>
    <mergeCell ref="D9:E9"/>
    <mergeCell ref="G9:I9"/>
    <mergeCell ref="D11:E11"/>
    <mergeCell ref="G11:I11"/>
    <mergeCell ref="D10:E10"/>
    <mergeCell ref="G10:I10"/>
  </mergeCells>
  <hyperlinks>
    <hyperlink ref="G11:I11" location="'Ereto-Guariba-SP-2005'!A1" display="2005 a 2014"/>
    <hyperlink ref="G12:I12" location="'Rasteiro-Guariba-SP-2005'!A1" display="2005 a 2014"/>
    <hyperlink ref="G13:I13" location="'Rasteiro-Jaboticabal-SP-2014'!A1" display="2014 a 2021"/>
    <hyperlink ref="G14:I14" location="'Ereto-Tupã-SP-2005'!A1" display="2005 a 2014"/>
    <hyperlink ref="G15:I15" location="'Rasteiro-Tupã-SP-2005'!A1" display="2005 a 2021"/>
    <hyperlink ref="G10:I10" location="'Borborema-SP-2023'!A1" display="'Borborema-SP-2023'!A1"/>
  </hyperlink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3.28125" style="0" bestFit="1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 customHeight="1">
      <c r="A2" s="1"/>
      <c r="B2" s="1"/>
      <c r="C2" s="1"/>
      <c r="D2" s="1"/>
      <c r="E2" s="148" t="s">
        <v>41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"/>
    </row>
    <row r="3" spans="1:16" ht="16.5" customHeight="1">
      <c r="A3" s="1"/>
      <c r="B3" s="1"/>
      <c r="C3" s="1"/>
      <c r="D3" s="1"/>
      <c r="E3" s="149" t="s">
        <v>315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"/>
    </row>
    <row r="4" spans="1:16" ht="16.5" customHeight="1">
      <c r="A4" s="1"/>
      <c r="B4" s="1"/>
      <c r="C4" s="1"/>
      <c r="D4" s="1"/>
      <c r="E4" s="149" t="s">
        <v>334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"/>
    </row>
    <row r="5" spans="1:16" ht="15" customHeight="1">
      <c r="A5" s="1"/>
      <c r="B5" s="149" t="s">
        <v>42</v>
      </c>
      <c r="C5" s="149"/>
      <c r="D5" s="149"/>
      <c r="E5" s="149"/>
      <c r="F5" s="149"/>
      <c r="G5" s="149" t="s">
        <v>43</v>
      </c>
      <c r="H5" s="149"/>
      <c r="I5" s="149"/>
      <c r="J5" s="149"/>
      <c r="K5" s="149"/>
      <c r="L5" s="149"/>
      <c r="M5" s="149"/>
      <c r="N5" s="149"/>
      <c r="O5" s="149"/>
      <c r="P5" s="1"/>
    </row>
    <row r="6" spans="1:16" ht="15" customHeight="1">
      <c r="A6" s="1"/>
      <c r="B6" s="150" t="s">
        <v>335</v>
      </c>
      <c r="C6" s="150"/>
      <c r="D6" s="150"/>
      <c r="E6" s="150"/>
      <c r="F6" s="150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>
      <c r="A7" s="1"/>
      <c r="B7" s="64" t="s">
        <v>45</v>
      </c>
      <c r="C7" s="1"/>
      <c r="D7" s="151" t="s">
        <v>318</v>
      </c>
      <c r="E7" s="151"/>
      <c r="F7" s="151"/>
      <c r="G7" s="151"/>
      <c r="H7" s="151"/>
      <c r="I7" s="151"/>
      <c r="J7" s="151"/>
      <c r="K7" s="1"/>
      <c r="L7" s="151" t="s">
        <v>46</v>
      </c>
      <c r="M7" s="151"/>
      <c r="N7" s="1"/>
      <c r="O7" s="1"/>
      <c r="P7" s="1"/>
    </row>
    <row r="8" spans="1:16" ht="30" customHeight="1">
      <c r="A8" s="1"/>
      <c r="B8" s="152" t="s">
        <v>2</v>
      </c>
      <c r="C8" s="152"/>
      <c r="D8" s="152"/>
      <c r="E8" s="152"/>
      <c r="F8" s="153" t="s">
        <v>47</v>
      </c>
      <c r="G8" s="153"/>
      <c r="H8" s="153"/>
      <c r="I8" s="2" t="s">
        <v>329</v>
      </c>
      <c r="J8" s="153" t="s">
        <v>48</v>
      </c>
      <c r="K8" s="153"/>
      <c r="L8" s="153"/>
      <c r="M8" s="2" t="s">
        <v>49</v>
      </c>
      <c r="N8" s="1"/>
      <c r="O8" s="1"/>
      <c r="P8" s="1"/>
    </row>
    <row r="9" spans="1:16" ht="9.75" customHeight="1">
      <c r="A9" s="1"/>
      <c r="B9" s="154" t="s">
        <v>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"/>
      <c r="O9" s="1"/>
      <c r="P9" s="1"/>
    </row>
    <row r="10" spans="1:16" ht="9.75" customHeight="1">
      <c r="A10" s="1"/>
      <c r="B10" s="155" t="s">
        <v>50</v>
      </c>
      <c r="C10" s="155"/>
      <c r="D10" s="155"/>
      <c r="E10" s="155"/>
      <c r="F10" s="155"/>
      <c r="G10" s="155"/>
      <c r="H10" s="3">
        <v>0</v>
      </c>
      <c r="I10" s="3">
        <v>0</v>
      </c>
      <c r="J10" s="156">
        <v>0</v>
      </c>
      <c r="K10" s="156"/>
      <c r="L10" s="156"/>
      <c r="M10" s="3">
        <v>0</v>
      </c>
      <c r="N10" s="1"/>
      <c r="O10" s="1"/>
      <c r="P10" s="1"/>
    </row>
    <row r="11" spans="1:16" ht="9.75" customHeight="1">
      <c r="A11" s="1"/>
      <c r="B11" s="155" t="s">
        <v>51</v>
      </c>
      <c r="C11" s="155"/>
      <c r="D11" s="155"/>
      <c r="E11" s="155"/>
      <c r="F11" s="155"/>
      <c r="G11" s="155"/>
      <c r="H11" s="3">
        <v>0</v>
      </c>
      <c r="I11" s="3">
        <v>0</v>
      </c>
      <c r="J11" s="156">
        <v>0</v>
      </c>
      <c r="K11" s="156"/>
      <c r="L11" s="156"/>
      <c r="M11" s="3">
        <v>0</v>
      </c>
      <c r="N11" s="1"/>
      <c r="O11" s="1"/>
      <c r="P11" s="1"/>
    </row>
    <row r="12" spans="1:16" ht="9.75" customHeight="1">
      <c r="A12" s="1"/>
      <c r="B12" s="155" t="s">
        <v>52</v>
      </c>
      <c r="C12" s="155"/>
      <c r="D12" s="155"/>
      <c r="E12" s="155"/>
      <c r="F12" s="155"/>
      <c r="G12" s="155"/>
      <c r="H12" s="3"/>
      <c r="I12" s="3"/>
      <c r="J12" s="156"/>
      <c r="K12" s="156"/>
      <c r="L12" s="156"/>
      <c r="M12" s="3"/>
      <c r="N12" s="1"/>
      <c r="O12" s="1"/>
      <c r="P12" s="1"/>
    </row>
    <row r="13" spans="1:16" ht="9.75" customHeight="1">
      <c r="A13" s="1"/>
      <c r="B13" s="155" t="s">
        <v>112</v>
      </c>
      <c r="C13" s="155"/>
      <c r="D13" s="155"/>
      <c r="E13" s="155"/>
      <c r="F13" s="155"/>
      <c r="G13" s="155"/>
      <c r="H13" s="3">
        <v>262.28</v>
      </c>
      <c r="I13" s="3">
        <v>2.2</v>
      </c>
      <c r="J13" s="156">
        <v>10.13</v>
      </c>
      <c r="K13" s="156"/>
      <c r="L13" s="156"/>
      <c r="M13" s="3">
        <v>9.53</v>
      </c>
      <c r="N13" s="1"/>
      <c r="O13" s="1"/>
      <c r="P13" s="1"/>
    </row>
    <row r="14" spans="1:16" ht="9.75" customHeight="1">
      <c r="A14" s="1"/>
      <c r="B14" s="155" t="s">
        <v>113</v>
      </c>
      <c r="C14" s="155"/>
      <c r="D14" s="155"/>
      <c r="E14" s="155"/>
      <c r="F14" s="155"/>
      <c r="G14" s="155"/>
      <c r="H14" s="3">
        <v>0</v>
      </c>
      <c r="I14" s="3">
        <v>0</v>
      </c>
      <c r="J14" s="156">
        <v>0</v>
      </c>
      <c r="K14" s="156"/>
      <c r="L14" s="156"/>
      <c r="M14" s="3">
        <v>0</v>
      </c>
      <c r="N14" s="1"/>
      <c r="O14" s="1"/>
      <c r="P14" s="1"/>
    </row>
    <row r="15" spans="1:16" ht="9.75" customHeight="1">
      <c r="A15" s="1"/>
      <c r="B15" s="155" t="s">
        <v>55</v>
      </c>
      <c r="C15" s="155"/>
      <c r="D15" s="155"/>
      <c r="E15" s="155"/>
      <c r="F15" s="155"/>
      <c r="G15" s="155"/>
      <c r="H15" s="3">
        <v>0</v>
      </c>
      <c r="I15" s="3">
        <v>0</v>
      </c>
      <c r="J15" s="156">
        <v>0</v>
      </c>
      <c r="K15" s="156"/>
      <c r="L15" s="156"/>
      <c r="M15" s="3">
        <v>0</v>
      </c>
      <c r="N15" s="1"/>
      <c r="O15" s="1"/>
      <c r="P15" s="1"/>
    </row>
    <row r="16" spans="1:16" ht="9.75" customHeight="1">
      <c r="A16" s="1"/>
      <c r="B16" s="155" t="s">
        <v>56</v>
      </c>
      <c r="C16" s="155"/>
      <c r="D16" s="155"/>
      <c r="E16" s="155"/>
      <c r="F16" s="155"/>
      <c r="G16" s="155"/>
      <c r="H16" s="3">
        <v>0</v>
      </c>
      <c r="I16" s="3">
        <v>0</v>
      </c>
      <c r="J16" s="156">
        <v>0</v>
      </c>
      <c r="K16" s="156"/>
      <c r="L16" s="156"/>
      <c r="M16" s="3">
        <v>0</v>
      </c>
      <c r="N16" s="1"/>
      <c r="O16" s="1"/>
      <c r="P16" s="1"/>
    </row>
    <row r="17" spans="1:16" ht="9.75" customHeight="1">
      <c r="A17" s="1"/>
      <c r="B17" s="155" t="s">
        <v>57</v>
      </c>
      <c r="C17" s="155"/>
      <c r="D17" s="155"/>
      <c r="E17" s="155"/>
      <c r="F17" s="155"/>
      <c r="G17" s="155"/>
      <c r="H17" s="3">
        <v>0</v>
      </c>
      <c r="I17" s="3">
        <v>0</v>
      </c>
      <c r="J17" s="156">
        <v>0</v>
      </c>
      <c r="K17" s="156"/>
      <c r="L17" s="156"/>
      <c r="M17" s="3">
        <v>0</v>
      </c>
      <c r="N17" s="1"/>
      <c r="O17" s="1"/>
      <c r="P17" s="1"/>
    </row>
    <row r="18" spans="1:16" ht="9.75" customHeight="1">
      <c r="A18" s="1"/>
      <c r="B18" s="155" t="s">
        <v>58</v>
      </c>
      <c r="C18" s="155"/>
      <c r="D18" s="155"/>
      <c r="E18" s="155"/>
      <c r="F18" s="155"/>
      <c r="G18" s="155"/>
      <c r="H18" s="3">
        <v>0</v>
      </c>
      <c r="I18" s="3">
        <v>0</v>
      </c>
      <c r="J18" s="156">
        <v>0</v>
      </c>
      <c r="K18" s="156"/>
      <c r="L18" s="156"/>
      <c r="M18" s="3">
        <v>0</v>
      </c>
      <c r="N18" s="1"/>
      <c r="O18" s="1"/>
      <c r="P18" s="1"/>
    </row>
    <row r="19" spans="1:16" ht="9.75" customHeight="1">
      <c r="A19" s="1"/>
      <c r="B19" s="155" t="s">
        <v>59</v>
      </c>
      <c r="C19" s="155"/>
      <c r="D19" s="155"/>
      <c r="E19" s="155"/>
      <c r="F19" s="155"/>
      <c r="G19" s="155"/>
      <c r="H19" s="3">
        <v>525</v>
      </c>
      <c r="I19" s="3">
        <v>4.45</v>
      </c>
      <c r="J19" s="156">
        <v>20.28</v>
      </c>
      <c r="K19" s="156"/>
      <c r="L19" s="156"/>
      <c r="M19" s="3">
        <v>19.08</v>
      </c>
      <c r="N19" s="1"/>
      <c r="O19" s="1"/>
      <c r="P19" s="1"/>
    </row>
    <row r="20" spans="1:16" ht="9.75" customHeight="1">
      <c r="A20" s="1"/>
      <c r="B20" s="155" t="s">
        <v>114</v>
      </c>
      <c r="C20" s="155"/>
      <c r="D20" s="155"/>
      <c r="E20" s="155"/>
      <c r="F20" s="155"/>
      <c r="G20" s="155"/>
      <c r="H20" s="3">
        <v>0</v>
      </c>
      <c r="I20" s="3">
        <v>0</v>
      </c>
      <c r="J20" s="156">
        <v>0</v>
      </c>
      <c r="K20" s="156"/>
      <c r="L20" s="156"/>
      <c r="M20" s="3">
        <v>0</v>
      </c>
      <c r="N20" s="1"/>
      <c r="O20" s="1"/>
      <c r="P20" s="1"/>
    </row>
    <row r="21" spans="1:16" ht="9.75" customHeight="1">
      <c r="A21" s="1"/>
      <c r="B21" s="155" t="s">
        <v>61</v>
      </c>
      <c r="C21" s="155"/>
      <c r="D21" s="155"/>
      <c r="E21" s="155"/>
      <c r="F21" s="155"/>
      <c r="G21" s="155"/>
      <c r="H21" s="3">
        <v>403.7</v>
      </c>
      <c r="I21" s="3">
        <v>3.42</v>
      </c>
      <c r="J21" s="156">
        <v>15.59</v>
      </c>
      <c r="K21" s="156"/>
      <c r="L21" s="156"/>
      <c r="M21" s="3">
        <v>14.67</v>
      </c>
      <c r="N21" s="1"/>
      <c r="O21" s="1"/>
      <c r="P21" s="1"/>
    </row>
    <row r="22" spans="1:16" ht="9.75" customHeight="1">
      <c r="A22" s="1"/>
      <c r="B22" s="155" t="s">
        <v>62</v>
      </c>
      <c r="C22" s="155"/>
      <c r="D22" s="155"/>
      <c r="E22" s="155"/>
      <c r="F22" s="155"/>
      <c r="G22" s="155"/>
      <c r="H22" s="3">
        <v>403.82</v>
      </c>
      <c r="I22" s="3">
        <v>3.42</v>
      </c>
      <c r="J22" s="156">
        <v>15.6</v>
      </c>
      <c r="K22" s="156"/>
      <c r="L22" s="156"/>
      <c r="M22" s="3">
        <v>14.68</v>
      </c>
      <c r="N22" s="1"/>
      <c r="O22" s="1"/>
      <c r="P22" s="1"/>
    </row>
    <row r="23" spans="1:16" ht="9.75" customHeight="1">
      <c r="A23" s="1"/>
      <c r="B23" s="155" t="s">
        <v>63</v>
      </c>
      <c r="C23" s="155"/>
      <c r="D23" s="155"/>
      <c r="E23" s="155"/>
      <c r="F23" s="155"/>
      <c r="G23" s="155"/>
      <c r="H23" s="3">
        <v>0</v>
      </c>
      <c r="I23" s="3">
        <v>0</v>
      </c>
      <c r="J23" s="156">
        <v>0</v>
      </c>
      <c r="K23" s="156"/>
      <c r="L23" s="156"/>
      <c r="M23" s="3">
        <v>0</v>
      </c>
      <c r="N23" s="1"/>
      <c r="O23" s="1"/>
      <c r="P23" s="1"/>
    </row>
    <row r="24" spans="1:16" ht="9.75" customHeight="1">
      <c r="A24" s="1"/>
      <c r="B24" s="155" t="s">
        <v>64</v>
      </c>
      <c r="C24" s="155"/>
      <c r="D24" s="155"/>
      <c r="E24" s="155"/>
      <c r="F24" s="155"/>
      <c r="G24" s="155"/>
      <c r="H24" s="3">
        <v>0</v>
      </c>
      <c r="I24" s="3">
        <v>0</v>
      </c>
      <c r="J24" s="156">
        <v>0</v>
      </c>
      <c r="K24" s="156"/>
      <c r="L24" s="156"/>
      <c r="M24" s="3">
        <v>0</v>
      </c>
      <c r="N24" s="1"/>
      <c r="O24" s="1"/>
      <c r="P24" s="1"/>
    </row>
    <row r="25" spans="1:16" ht="9.75" customHeight="1">
      <c r="A25" s="1"/>
      <c r="B25" s="155" t="s">
        <v>65</v>
      </c>
      <c r="C25" s="155"/>
      <c r="D25" s="155"/>
      <c r="E25" s="155"/>
      <c r="F25" s="155"/>
      <c r="G25" s="155"/>
      <c r="H25" s="3"/>
      <c r="I25" s="3"/>
      <c r="J25" s="156"/>
      <c r="K25" s="156"/>
      <c r="L25" s="156"/>
      <c r="M25" s="3"/>
      <c r="N25" s="1"/>
      <c r="O25" s="1"/>
      <c r="P25" s="1"/>
    </row>
    <row r="26" spans="1:16" ht="9.75" customHeight="1">
      <c r="A26" s="1"/>
      <c r="B26" s="155" t="s">
        <v>115</v>
      </c>
      <c r="C26" s="155"/>
      <c r="D26" s="155"/>
      <c r="E26" s="155"/>
      <c r="F26" s="155"/>
      <c r="G26" s="155"/>
      <c r="H26" s="3">
        <v>0</v>
      </c>
      <c r="I26" s="3">
        <v>0</v>
      </c>
      <c r="J26" s="156">
        <v>0</v>
      </c>
      <c r="K26" s="156"/>
      <c r="L26" s="156"/>
      <c r="M26" s="3">
        <v>0</v>
      </c>
      <c r="N26" s="1"/>
      <c r="O26" s="1"/>
      <c r="P26" s="1"/>
    </row>
    <row r="27" spans="1:16" ht="9.75" customHeight="1">
      <c r="A27" s="1"/>
      <c r="B27" s="155" t="s">
        <v>116</v>
      </c>
      <c r="C27" s="155"/>
      <c r="D27" s="155"/>
      <c r="E27" s="155"/>
      <c r="F27" s="155"/>
      <c r="G27" s="155"/>
      <c r="H27" s="3">
        <v>0</v>
      </c>
      <c r="I27" s="3">
        <v>0</v>
      </c>
      <c r="J27" s="156">
        <v>0</v>
      </c>
      <c r="K27" s="156"/>
      <c r="L27" s="156"/>
      <c r="M27" s="3">
        <v>0</v>
      </c>
      <c r="N27" s="1"/>
      <c r="O27" s="1"/>
      <c r="P27" s="1"/>
    </row>
    <row r="28" spans="1:16" ht="9.75" customHeight="1">
      <c r="A28" s="1"/>
      <c r="B28" s="155" t="s">
        <v>117</v>
      </c>
      <c r="C28" s="155"/>
      <c r="D28" s="155"/>
      <c r="E28" s="155"/>
      <c r="F28" s="155"/>
      <c r="G28" s="155"/>
      <c r="H28" s="3">
        <v>0</v>
      </c>
      <c r="I28" s="3">
        <v>0</v>
      </c>
      <c r="J28" s="156">
        <v>0</v>
      </c>
      <c r="K28" s="156"/>
      <c r="L28" s="156"/>
      <c r="M28" s="3">
        <v>0</v>
      </c>
      <c r="N28" s="1"/>
      <c r="O28" s="1"/>
      <c r="P28" s="1"/>
    </row>
    <row r="29" spans="1:16" ht="9.75" customHeight="1">
      <c r="A29" s="1"/>
      <c r="B29" s="155" t="s">
        <v>118</v>
      </c>
      <c r="C29" s="155"/>
      <c r="D29" s="155"/>
      <c r="E29" s="155"/>
      <c r="F29" s="155"/>
      <c r="G29" s="155"/>
      <c r="H29" s="3">
        <v>0</v>
      </c>
      <c r="I29" s="3">
        <v>0</v>
      </c>
      <c r="J29" s="156">
        <v>0</v>
      </c>
      <c r="K29" s="156"/>
      <c r="L29" s="156"/>
      <c r="M29" s="3">
        <v>0</v>
      </c>
      <c r="N29" s="1"/>
      <c r="O29" s="1"/>
      <c r="P29" s="1"/>
    </row>
    <row r="30" spans="1:16" ht="9.75" customHeight="1">
      <c r="A30" s="1"/>
      <c r="B30" s="155" t="s">
        <v>119</v>
      </c>
      <c r="C30" s="155"/>
      <c r="D30" s="155"/>
      <c r="E30" s="155"/>
      <c r="F30" s="155"/>
      <c r="G30" s="155"/>
      <c r="H30" s="3">
        <v>0</v>
      </c>
      <c r="I30" s="3">
        <v>0</v>
      </c>
      <c r="J30" s="156">
        <v>0</v>
      </c>
      <c r="K30" s="156"/>
      <c r="L30" s="156"/>
      <c r="M30" s="3">
        <v>0</v>
      </c>
      <c r="N30" s="1"/>
      <c r="O30" s="1"/>
      <c r="P30" s="1"/>
    </row>
    <row r="31" spans="1:16" ht="9.75" customHeight="1">
      <c r="A31" s="1"/>
      <c r="B31" s="155" t="s">
        <v>120</v>
      </c>
      <c r="C31" s="155"/>
      <c r="D31" s="155"/>
      <c r="E31" s="155"/>
      <c r="F31" s="155"/>
      <c r="G31" s="155"/>
      <c r="H31" s="3">
        <v>0</v>
      </c>
      <c r="I31" s="3">
        <v>0</v>
      </c>
      <c r="J31" s="156">
        <v>0</v>
      </c>
      <c r="K31" s="156"/>
      <c r="L31" s="156"/>
      <c r="M31" s="3">
        <v>0</v>
      </c>
      <c r="N31" s="1"/>
      <c r="O31" s="1"/>
      <c r="P31" s="1"/>
    </row>
    <row r="32" spans="1:16" ht="9.75" customHeight="1">
      <c r="A32" s="1"/>
      <c r="B32" s="155" t="s">
        <v>121</v>
      </c>
      <c r="C32" s="155"/>
      <c r="D32" s="155"/>
      <c r="E32" s="155"/>
      <c r="F32" s="155"/>
      <c r="G32" s="155"/>
      <c r="H32" s="3">
        <v>545</v>
      </c>
      <c r="I32" s="3">
        <v>4.62</v>
      </c>
      <c r="J32" s="156">
        <v>21.05</v>
      </c>
      <c r="K32" s="156"/>
      <c r="L32" s="156"/>
      <c r="M32" s="3">
        <v>19.81</v>
      </c>
      <c r="N32" s="1"/>
      <c r="O32" s="1"/>
      <c r="P32" s="1"/>
    </row>
    <row r="33" spans="1:16" ht="9.75" customHeight="1">
      <c r="A33" s="1"/>
      <c r="B33" s="155" t="s">
        <v>122</v>
      </c>
      <c r="C33" s="155"/>
      <c r="D33" s="155"/>
      <c r="E33" s="155"/>
      <c r="F33" s="155"/>
      <c r="G33" s="155"/>
      <c r="H33" s="3">
        <v>0</v>
      </c>
      <c r="I33" s="3">
        <v>0</v>
      </c>
      <c r="J33" s="156">
        <v>0</v>
      </c>
      <c r="K33" s="156"/>
      <c r="L33" s="156"/>
      <c r="M33" s="3">
        <v>0</v>
      </c>
      <c r="N33" s="1"/>
      <c r="O33" s="1"/>
      <c r="P33" s="1"/>
    </row>
    <row r="34" spans="1:16" ht="9.75" customHeight="1">
      <c r="A34" s="1"/>
      <c r="B34" s="155" t="s">
        <v>74</v>
      </c>
      <c r="C34" s="155"/>
      <c r="D34" s="155"/>
      <c r="E34" s="155"/>
      <c r="F34" s="155"/>
      <c r="G34" s="155"/>
      <c r="H34" s="3">
        <v>0</v>
      </c>
      <c r="I34" s="3">
        <v>0</v>
      </c>
      <c r="J34" s="156">
        <v>0</v>
      </c>
      <c r="K34" s="156"/>
      <c r="L34" s="156"/>
      <c r="M34" s="3">
        <v>0</v>
      </c>
      <c r="N34" s="1"/>
      <c r="O34" s="1"/>
      <c r="P34" s="1"/>
    </row>
    <row r="35" spans="1:16" ht="9.75" customHeight="1">
      <c r="A35" s="1"/>
      <c r="B35" s="157" t="s">
        <v>15</v>
      </c>
      <c r="C35" s="157"/>
      <c r="D35" s="157"/>
      <c r="E35" s="157"/>
      <c r="F35" s="158">
        <v>2139.8</v>
      </c>
      <c r="G35" s="158"/>
      <c r="H35" s="158"/>
      <c r="I35" s="4">
        <v>18.11</v>
      </c>
      <c r="J35" s="159">
        <v>82.65</v>
      </c>
      <c r="K35" s="159"/>
      <c r="L35" s="159"/>
      <c r="M35" s="4">
        <v>77.77</v>
      </c>
      <c r="N35" s="1"/>
      <c r="O35" s="1"/>
      <c r="P35" s="1"/>
    </row>
    <row r="36" spans="1:16" ht="9.75" customHeight="1">
      <c r="A36" s="1"/>
      <c r="B36" s="154" t="s">
        <v>75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"/>
      <c r="O36" s="1"/>
      <c r="P36" s="1"/>
    </row>
    <row r="37" spans="1:16" ht="9.75" customHeight="1">
      <c r="A37" s="1"/>
      <c r="B37" s="155" t="s">
        <v>76</v>
      </c>
      <c r="C37" s="155"/>
      <c r="D37" s="155"/>
      <c r="E37" s="155"/>
      <c r="F37" s="155"/>
      <c r="G37" s="155"/>
      <c r="H37" s="3">
        <v>123.9</v>
      </c>
      <c r="I37" s="3">
        <v>1.05</v>
      </c>
      <c r="J37" s="156">
        <v>4.79</v>
      </c>
      <c r="K37" s="156"/>
      <c r="L37" s="156"/>
      <c r="M37" s="3">
        <v>4.5</v>
      </c>
      <c r="N37" s="1"/>
      <c r="O37" s="1"/>
      <c r="P37" s="1"/>
    </row>
    <row r="38" spans="1:16" ht="9.75" customHeight="1">
      <c r="A38" s="1"/>
      <c r="B38" s="155" t="s">
        <v>77</v>
      </c>
      <c r="C38" s="155"/>
      <c r="D38" s="155"/>
      <c r="E38" s="155"/>
      <c r="F38" s="155"/>
      <c r="G38" s="155"/>
      <c r="H38" s="3"/>
      <c r="I38" s="3"/>
      <c r="J38" s="156"/>
      <c r="K38" s="156"/>
      <c r="L38" s="156"/>
      <c r="M38" s="3"/>
      <c r="N38" s="1"/>
      <c r="O38" s="1"/>
      <c r="P38" s="1"/>
    </row>
    <row r="39" spans="1:16" ht="9.75" customHeight="1">
      <c r="A39" s="1"/>
      <c r="B39" s="155" t="s">
        <v>123</v>
      </c>
      <c r="C39" s="155"/>
      <c r="D39" s="155"/>
      <c r="E39" s="155"/>
      <c r="F39" s="155"/>
      <c r="G39" s="155"/>
      <c r="H39" s="3">
        <v>79.74</v>
      </c>
      <c r="I39" s="3">
        <v>0.68</v>
      </c>
      <c r="J39" s="156">
        <v>3.08</v>
      </c>
      <c r="K39" s="156"/>
      <c r="L39" s="156"/>
      <c r="M39" s="3">
        <v>2.9</v>
      </c>
      <c r="N39" s="1"/>
      <c r="O39" s="1"/>
      <c r="P39" s="1"/>
    </row>
    <row r="40" spans="1:16" ht="9.75" customHeight="1">
      <c r="A40" s="1"/>
      <c r="B40" s="155" t="s">
        <v>124</v>
      </c>
      <c r="C40" s="155"/>
      <c r="D40" s="155"/>
      <c r="E40" s="155"/>
      <c r="F40" s="155"/>
      <c r="G40" s="155"/>
      <c r="H40" s="3">
        <v>87.14</v>
      </c>
      <c r="I40" s="3">
        <v>0.74</v>
      </c>
      <c r="J40" s="156">
        <v>3.37</v>
      </c>
      <c r="K40" s="156"/>
      <c r="L40" s="156"/>
      <c r="M40" s="3">
        <v>3.17</v>
      </c>
      <c r="N40" s="1"/>
      <c r="O40" s="1"/>
      <c r="P40" s="1"/>
    </row>
    <row r="41" spans="1:16" ht="9.75" customHeight="1">
      <c r="A41" s="1"/>
      <c r="B41" s="155" t="s">
        <v>125</v>
      </c>
      <c r="C41" s="155"/>
      <c r="D41" s="155"/>
      <c r="E41" s="155"/>
      <c r="F41" s="155"/>
      <c r="G41" s="155"/>
      <c r="H41" s="3">
        <v>0</v>
      </c>
      <c r="I41" s="3">
        <v>0</v>
      </c>
      <c r="J41" s="156">
        <v>0</v>
      </c>
      <c r="K41" s="156"/>
      <c r="L41" s="156"/>
      <c r="M41" s="3">
        <v>0</v>
      </c>
      <c r="N41" s="1"/>
      <c r="O41" s="1"/>
      <c r="P41" s="1"/>
    </row>
    <row r="42" spans="1:16" ht="9.75" customHeight="1">
      <c r="A42" s="1"/>
      <c r="B42" s="155" t="s">
        <v>81</v>
      </c>
      <c r="C42" s="155"/>
      <c r="D42" s="155"/>
      <c r="E42" s="155"/>
      <c r="F42" s="155"/>
      <c r="G42" s="155"/>
      <c r="H42" s="3">
        <v>0</v>
      </c>
      <c r="I42" s="3">
        <v>0</v>
      </c>
      <c r="J42" s="156">
        <v>0</v>
      </c>
      <c r="K42" s="156"/>
      <c r="L42" s="156"/>
      <c r="M42" s="3">
        <v>0</v>
      </c>
      <c r="N42" s="1"/>
      <c r="O42" s="1"/>
      <c r="P42" s="1"/>
    </row>
    <row r="43" spans="1:16" ht="9.75" customHeight="1">
      <c r="A43" s="1"/>
      <c r="B43" s="155" t="s">
        <v>82</v>
      </c>
      <c r="C43" s="155"/>
      <c r="D43" s="155"/>
      <c r="E43" s="155"/>
      <c r="F43" s="155"/>
      <c r="G43" s="155"/>
      <c r="H43" s="3">
        <v>0</v>
      </c>
      <c r="I43" s="3">
        <v>0</v>
      </c>
      <c r="J43" s="156">
        <v>0</v>
      </c>
      <c r="K43" s="156"/>
      <c r="L43" s="156"/>
      <c r="M43" s="3">
        <v>0</v>
      </c>
      <c r="N43" s="1"/>
      <c r="O43" s="1"/>
      <c r="P43" s="1"/>
    </row>
    <row r="44" spans="1:16" ht="9.75" customHeight="1">
      <c r="A44" s="1"/>
      <c r="B44" s="155" t="s">
        <v>83</v>
      </c>
      <c r="C44" s="155"/>
      <c r="D44" s="155"/>
      <c r="E44" s="155"/>
      <c r="F44" s="155"/>
      <c r="G44" s="155"/>
      <c r="H44" s="3">
        <v>31.9</v>
      </c>
      <c r="I44" s="3">
        <v>0.27</v>
      </c>
      <c r="J44" s="156">
        <v>1.23</v>
      </c>
      <c r="K44" s="156"/>
      <c r="L44" s="156"/>
      <c r="M44" s="3">
        <v>1.16</v>
      </c>
      <c r="N44" s="1"/>
      <c r="O44" s="1"/>
      <c r="P44" s="1"/>
    </row>
    <row r="45" spans="1:16" ht="9.75" customHeight="1">
      <c r="A45" s="1"/>
      <c r="B45" s="155" t="s">
        <v>84</v>
      </c>
      <c r="C45" s="155"/>
      <c r="D45" s="155"/>
      <c r="E45" s="155"/>
      <c r="F45" s="155"/>
      <c r="G45" s="155"/>
      <c r="H45" s="3">
        <v>0</v>
      </c>
      <c r="I45" s="3">
        <v>0</v>
      </c>
      <c r="J45" s="156">
        <v>0</v>
      </c>
      <c r="K45" s="156"/>
      <c r="L45" s="156"/>
      <c r="M45" s="3">
        <v>0</v>
      </c>
      <c r="N45" s="1"/>
      <c r="O45" s="1"/>
      <c r="P45" s="1"/>
    </row>
    <row r="46" spans="1:16" ht="9.75" customHeight="1">
      <c r="A46" s="1"/>
      <c r="B46" s="155" t="s">
        <v>85</v>
      </c>
      <c r="C46" s="155"/>
      <c r="D46" s="155"/>
      <c r="E46" s="155"/>
      <c r="F46" s="155"/>
      <c r="G46" s="155"/>
      <c r="H46" s="3">
        <v>0</v>
      </c>
      <c r="I46" s="3">
        <v>0</v>
      </c>
      <c r="J46" s="156">
        <v>0</v>
      </c>
      <c r="K46" s="156"/>
      <c r="L46" s="156"/>
      <c r="M46" s="3">
        <v>0</v>
      </c>
      <c r="N46" s="1"/>
      <c r="O46" s="1"/>
      <c r="P46" s="1"/>
    </row>
    <row r="47" spans="1:16" ht="9.75" customHeight="1">
      <c r="A47" s="1"/>
      <c r="B47" s="155" t="s">
        <v>86</v>
      </c>
      <c r="C47" s="155"/>
      <c r="D47" s="155"/>
      <c r="E47" s="155"/>
      <c r="F47" s="155"/>
      <c r="G47" s="155"/>
      <c r="H47" s="3">
        <v>0</v>
      </c>
      <c r="I47" s="3">
        <v>0</v>
      </c>
      <c r="J47" s="156">
        <v>0</v>
      </c>
      <c r="K47" s="156"/>
      <c r="L47" s="156"/>
      <c r="M47" s="3">
        <v>0</v>
      </c>
      <c r="N47" s="1"/>
      <c r="O47" s="1"/>
      <c r="P47" s="1"/>
    </row>
    <row r="48" spans="1:16" ht="9.75" customHeight="1">
      <c r="A48" s="1"/>
      <c r="B48" s="155" t="s">
        <v>87</v>
      </c>
      <c r="C48" s="155"/>
      <c r="D48" s="155"/>
      <c r="E48" s="155"/>
      <c r="F48" s="155"/>
      <c r="G48" s="155"/>
      <c r="H48" s="3">
        <v>81.42</v>
      </c>
      <c r="I48" s="3">
        <v>0.69</v>
      </c>
      <c r="J48" s="156">
        <v>3.14</v>
      </c>
      <c r="K48" s="156"/>
      <c r="L48" s="156"/>
      <c r="M48" s="3">
        <v>2.96</v>
      </c>
      <c r="N48" s="1"/>
      <c r="O48" s="1"/>
      <c r="P48" s="1"/>
    </row>
    <row r="49" spans="1:16" ht="9.75" customHeight="1">
      <c r="A49" s="1"/>
      <c r="B49" s="155" t="s">
        <v>88</v>
      </c>
      <c r="C49" s="155"/>
      <c r="D49" s="155"/>
      <c r="E49" s="155"/>
      <c r="F49" s="155"/>
      <c r="G49" s="155"/>
      <c r="H49" s="3">
        <v>0</v>
      </c>
      <c r="I49" s="3">
        <v>0</v>
      </c>
      <c r="J49" s="156">
        <v>0</v>
      </c>
      <c r="K49" s="156"/>
      <c r="L49" s="156"/>
      <c r="M49" s="3">
        <v>0</v>
      </c>
      <c r="N49" s="1"/>
      <c r="O49" s="1"/>
      <c r="P49" s="1"/>
    </row>
    <row r="50" spans="1:16" ht="9.75" customHeight="1">
      <c r="A50" s="1"/>
      <c r="B50" s="157" t="s">
        <v>89</v>
      </c>
      <c r="C50" s="157"/>
      <c r="D50" s="157"/>
      <c r="E50" s="157"/>
      <c r="F50" s="158">
        <v>404.1</v>
      </c>
      <c r="G50" s="158"/>
      <c r="H50" s="158"/>
      <c r="I50" s="4">
        <v>3.43</v>
      </c>
      <c r="J50" s="159">
        <v>15.61</v>
      </c>
      <c r="K50" s="159"/>
      <c r="L50" s="159"/>
      <c r="M50" s="4">
        <v>14.69</v>
      </c>
      <c r="N50" s="1"/>
      <c r="O50" s="1"/>
      <c r="P50" s="1"/>
    </row>
    <row r="51" spans="1:16" ht="9.75" customHeight="1">
      <c r="A51" s="1"/>
      <c r="B51" s="154" t="s">
        <v>5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"/>
      <c r="O51" s="1"/>
      <c r="P51" s="1"/>
    </row>
    <row r="52" spans="1:16" ht="9.75" customHeight="1">
      <c r="A52" s="1"/>
      <c r="B52" s="155" t="s">
        <v>90</v>
      </c>
      <c r="C52" s="155"/>
      <c r="D52" s="155"/>
      <c r="E52" s="155"/>
      <c r="F52" s="155"/>
      <c r="G52" s="155"/>
      <c r="H52" s="3">
        <v>44.99</v>
      </c>
      <c r="I52" s="3">
        <v>0.38</v>
      </c>
      <c r="J52" s="156">
        <v>1.74</v>
      </c>
      <c r="K52" s="156"/>
      <c r="L52" s="156"/>
      <c r="M52" s="3">
        <v>1.64</v>
      </c>
      <c r="N52" s="1"/>
      <c r="O52" s="1"/>
      <c r="P52" s="1"/>
    </row>
    <row r="53" spans="1:16" ht="9.75" customHeight="1">
      <c r="A53" s="1"/>
      <c r="B53" s="157" t="s">
        <v>91</v>
      </c>
      <c r="C53" s="157"/>
      <c r="D53" s="157"/>
      <c r="E53" s="157"/>
      <c r="F53" s="158">
        <v>44.99</v>
      </c>
      <c r="G53" s="158"/>
      <c r="H53" s="158"/>
      <c r="I53" s="4">
        <v>0.38</v>
      </c>
      <c r="J53" s="159">
        <v>1.74</v>
      </c>
      <c r="K53" s="159"/>
      <c r="L53" s="159"/>
      <c r="M53" s="4">
        <v>1.64</v>
      </c>
      <c r="N53" s="1"/>
      <c r="O53" s="1"/>
      <c r="P53" s="1"/>
    </row>
    <row r="54" spans="1:16" ht="9.75" customHeight="1">
      <c r="A54" s="1"/>
      <c r="B54" s="160" t="s">
        <v>92</v>
      </c>
      <c r="C54" s="160"/>
      <c r="D54" s="160"/>
      <c r="E54" s="160"/>
      <c r="F54" s="161">
        <v>2588.89</v>
      </c>
      <c r="G54" s="161"/>
      <c r="H54" s="161"/>
      <c r="I54" s="5">
        <v>21.92</v>
      </c>
      <c r="J54" s="162">
        <v>100</v>
      </c>
      <c r="K54" s="162"/>
      <c r="L54" s="162"/>
      <c r="M54" s="5">
        <v>94.1</v>
      </c>
      <c r="N54" s="1"/>
      <c r="O54" s="1"/>
      <c r="P54" s="1"/>
    </row>
    <row r="55" spans="1:16" ht="9.75" customHeight="1">
      <c r="A55" s="1"/>
      <c r="B55" s="154" t="s">
        <v>93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"/>
      <c r="O55" s="1"/>
      <c r="P55" s="1"/>
    </row>
    <row r="56" spans="1:16" ht="9.75" customHeight="1">
      <c r="A56" s="1"/>
      <c r="B56" s="155" t="s">
        <v>94</v>
      </c>
      <c r="C56" s="155"/>
      <c r="D56" s="155"/>
      <c r="E56" s="155"/>
      <c r="F56" s="155"/>
      <c r="G56" s="155"/>
      <c r="H56" s="3">
        <v>7.1</v>
      </c>
      <c r="I56" s="3">
        <v>0.06</v>
      </c>
      <c r="J56" s="156">
        <v>0.27</v>
      </c>
      <c r="K56" s="156"/>
      <c r="L56" s="156"/>
      <c r="M56" s="3">
        <v>0.26</v>
      </c>
      <c r="N56" s="1"/>
      <c r="O56" s="1"/>
      <c r="P56" s="1"/>
    </row>
    <row r="57" spans="1:16" ht="9.75" customHeight="1">
      <c r="A57" s="1"/>
      <c r="B57" s="155" t="s">
        <v>95</v>
      </c>
      <c r="C57" s="155"/>
      <c r="D57" s="155"/>
      <c r="E57" s="155"/>
      <c r="F57" s="155"/>
      <c r="G57" s="155"/>
      <c r="H57" s="3">
        <v>49.16</v>
      </c>
      <c r="I57" s="3">
        <v>0.42</v>
      </c>
      <c r="J57" s="156">
        <v>1.9</v>
      </c>
      <c r="K57" s="156"/>
      <c r="L57" s="156"/>
      <c r="M57" s="3">
        <v>1.79</v>
      </c>
      <c r="N57" s="1"/>
      <c r="O57" s="1"/>
      <c r="P57" s="1"/>
    </row>
    <row r="58" spans="1:16" ht="9.75" customHeight="1">
      <c r="A58" s="1"/>
      <c r="B58" s="155" t="s">
        <v>96</v>
      </c>
      <c r="C58" s="155"/>
      <c r="D58" s="155"/>
      <c r="E58" s="155"/>
      <c r="F58" s="155"/>
      <c r="G58" s="155"/>
      <c r="H58" s="3">
        <v>44.03</v>
      </c>
      <c r="I58" s="3">
        <v>0.37</v>
      </c>
      <c r="J58" s="156">
        <v>1.7</v>
      </c>
      <c r="K58" s="156"/>
      <c r="L58" s="156"/>
      <c r="M58" s="3">
        <v>1.6</v>
      </c>
      <c r="N58" s="1"/>
      <c r="O58" s="1"/>
      <c r="P58" s="1"/>
    </row>
    <row r="59" spans="1:16" ht="9.75" customHeight="1">
      <c r="A59" s="1"/>
      <c r="B59" s="157" t="s">
        <v>97</v>
      </c>
      <c r="C59" s="157"/>
      <c r="D59" s="157"/>
      <c r="E59" s="157"/>
      <c r="F59" s="158">
        <v>100.29</v>
      </c>
      <c r="G59" s="158"/>
      <c r="H59" s="158"/>
      <c r="I59" s="4">
        <v>0.85</v>
      </c>
      <c r="J59" s="159">
        <v>3.87</v>
      </c>
      <c r="K59" s="159"/>
      <c r="L59" s="159"/>
      <c r="M59" s="4">
        <v>3.65</v>
      </c>
      <c r="N59" s="1"/>
      <c r="O59" s="1"/>
      <c r="P59" s="1"/>
    </row>
    <row r="60" spans="1:16" ht="9.75" customHeight="1">
      <c r="A60" s="1"/>
      <c r="B60" s="154" t="s">
        <v>98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"/>
      <c r="O60" s="1"/>
      <c r="P60" s="1"/>
    </row>
    <row r="61" spans="1:16" ht="9.75" customHeight="1">
      <c r="A61" s="1"/>
      <c r="B61" s="155" t="s">
        <v>99</v>
      </c>
      <c r="C61" s="155"/>
      <c r="D61" s="155"/>
      <c r="E61" s="155"/>
      <c r="F61" s="155"/>
      <c r="G61" s="155"/>
      <c r="H61" s="3">
        <v>0.24</v>
      </c>
      <c r="I61" s="3">
        <v>0</v>
      </c>
      <c r="J61" s="156">
        <v>0.01</v>
      </c>
      <c r="K61" s="156"/>
      <c r="L61" s="156"/>
      <c r="M61" s="3">
        <v>0.01</v>
      </c>
      <c r="N61" s="1"/>
      <c r="O61" s="1"/>
      <c r="P61" s="1"/>
    </row>
    <row r="62" spans="1:16" ht="9.75" customHeight="1">
      <c r="A62" s="1"/>
      <c r="B62" s="155" t="s">
        <v>100</v>
      </c>
      <c r="C62" s="155"/>
      <c r="D62" s="155"/>
      <c r="E62" s="155"/>
      <c r="F62" s="155"/>
      <c r="G62" s="155"/>
      <c r="H62" s="3">
        <v>0</v>
      </c>
      <c r="I62" s="3">
        <v>0</v>
      </c>
      <c r="J62" s="156">
        <v>0</v>
      </c>
      <c r="K62" s="156"/>
      <c r="L62" s="156"/>
      <c r="M62" s="3">
        <v>0</v>
      </c>
      <c r="N62" s="1"/>
      <c r="O62" s="1"/>
      <c r="P62" s="1"/>
    </row>
    <row r="63" spans="1:16" ht="9.75" customHeight="1">
      <c r="A63" s="1"/>
      <c r="B63" s="155" t="s">
        <v>101</v>
      </c>
      <c r="C63" s="155"/>
      <c r="D63" s="155"/>
      <c r="E63" s="155"/>
      <c r="F63" s="155"/>
      <c r="G63" s="155"/>
      <c r="H63" s="3">
        <v>5.93</v>
      </c>
      <c r="I63" s="3">
        <v>0.05</v>
      </c>
      <c r="J63" s="156">
        <v>0.23</v>
      </c>
      <c r="K63" s="156"/>
      <c r="L63" s="156"/>
      <c r="M63" s="3">
        <v>0.22</v>
      </c>
      <c r="N63" s="1"/>
      <c r="O63" s="1"/>
      <c r="P63" s="1"/>
    </row>
    <row r="64" spans="1:16" ht="9.75" customHeight="1">
      <c r="A64" s="1"/>
      <c r="B64" s="157" t="s">
        <v>102</v>
      </c>
      <c r="C64" s="157"/>
      <c r="D64" s="157"/>
      <c r="E64" s="157"/>
      <c r="F64" s="158">
        <v>6.17</v>
      </c>
      <c r="G64" s="158"/>
      <c r="H64" s="158"/>
      <c r="I64" s="4">
        <v>0.05</v>
      </c>
      <c r="J64" s="159">
        <v>0.24</v>
      </c>
      <c r="K64" s="159"/>
      <c r="L64" s="159"/>
      <c r="M64" s="4">
        <v>0.23</v>
      </c>
      <c r="N64" s="1"/>
      <c r="O64" s="1"/>
      <c r="P64" s="1"/>
    </row>
    <row r="65" spans="1:16" ht="9.75" customHeight="1">
      <c r="A65" s="1"/>
      <c r="B65" s="160" t="s">
        <v>103</v>
      </c>
      <c r="C65" s="160"/>
      <c r="D65" s="160"/>
      <c r="E65" s="160"/>
      <c r="F65" s="162">
        <v>106.46</v>
      </c>
      <c r="G65" s="162"/>
      <c r="H65" s="162"/>
      <c r="I65" s="5">
        <v>0.9</v>
      </c>
      <c r="J65" s="162">
        <v>4.11</v>
      </c>
      <c r="K65" s="162"/>
      <c r="L65" s="162"/>
      <c r="M65" s="5">
        <v>3.88</v>
      </c>
      <c r="N65" s="1"/>
      <c r="O65" s="1"/>
      <c r="P65" s="1"/>
    </row>
    <row r="66" spans="1:16" ht="9.75" customHeight="1">
      <c r="A66" s="1"/>
      <c r="B66" s="160" t="s">
        <v>104</v>
      </c>
      <c r="C66" s="160"/>
      <c r="D66" s="160"/>
      <c r="E66" s="160"/>
      <c r="F66" s="161">
        <v>2695.35</v>
      </c>
      <c r="G66" s="161"/>
      <c r="H66" s="161"/>
      <c r="I66" s="5">
        <v>22.82</v>
      </c>
      <c r="J66" s="162">
        <v>104.11</v>
      </c>
      <c r="K66" s="162"/>
      <c r="L66" s="162"/>
      <c r="M66" s="5">
        <v>97.98</v>
      </c>
      <c r="N66" s="1"/>
      <c r="O66" s="1"/>
      <c r="P66" s="1"/>
    </row>
    <row r="67" spans="1:16" ht="9.75" customHeight="1">
      <c r="A67" s="1"/>
      <c r="B67" s="154" t="s">
        <v>26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"/>
      <c r="O67" s="1"/>
      <c r="P67" s="1"/>
    </row>
    <row r="68" spans="1:16" ht="9.75" customHeight="1">
      <c r="A68" s="1"/>
      <c r="B68" s="155" t="s">
        <v>105</v>
      </c>
      <c r="C68" s="155"/>
      <c r="D68" s="155"/>
      <c r="E68" s="155"/>
      <c r="F68" s="155"/>
      <c r="G68" s="155"/>
      <c r="H68" s="3">
        <v>55.61</v>
      </c>
      <c r="I68" s="3">
        <v>0.47</v>
      </c>
      <c r="J68" s="156">
        <v>2.15</v>
      </c>
      <c r="K68" s="156"/>
      <c r="L68" s="156"/>
      <c r="M68" s="3">
        <v>2.02</v>
      </c>
      <c r="N68" s="1"/>
      <c r="O68" s="1"/>
      <c r="P68" s="1"/>
    </row>
    <row r="69" spans="1:16" ht="9.75" customHeight="1">
      <c r="A69" s="1"/>
      <c r="B69" s="155" t="s">
        <v>106</v>
      </c>
      <c r="C69" s="155"/>
      <c r="D69" s="155"/>
      <c r="E69" s="155"/>
      <c r="F69" s="155"/>
      <c r="G69" s="155"/>
      <c r="H69" s="3">
        <v>0</v>
      </c>
      <c r="I69" s="3">
        <v>0</v>
      </c>
      <c r="J69" s="156">
        <v>0</v>
      </c>
      <c r="K69" s="156"/>
      <c r="L69" s="156"/>
      <c r="M69" s="3">
        <v>0</v>
      </c>
      <c r="N69" s="1"/>
      <c r="O69" s="1"/>
      <c r="P69" s="1"/>
    </row>
    <row r="70" spans="1:16" ht="9.75" customHeight="1">
      <c r="A70" s="1"/>
      <c r="B70" s="155" t="s">
        <v>107</v>
      </c>
      <c r="C70" s="155"/>
      <c r="D70" s="155"/>
      <c r="E70" s="155"/>
      <c r="F70" s="155"/>
      <c r="G70" s="155"/>
      <c r="H70" s="3">
        <v>0</v>
      </c>
      <c r="I70" s="3">
        <v>0</v>
      </c>
      <c r="J70" s="156">
        <v>0</v>
      </c>
      <c r="K70" s="156"/>
      <c r="L70" s="156"/>
      <c r="M70" s="3">
        <v>0</v>
      </c>
      <c r="N70" s="1"/>
      <c r="O70" s="1"/>
      <c r="P70" s="1"/>
    </row>
    <row r="71" spans="1:16" ht="9.75" customHeight="1">
      <c r="A71" s="1"/>
      <c r="B71" s="157" t="s">
        <v>108</v>
      </c>
      <c r="C71" s="157"/>
      <c r="D71" s="157"/>
      <c r="E71" s="157"/>
      <c r="F71" s="158">
        <v>55.61</v>
      </c>
      <c r="G71" s="158"/>
      <c r="H71" s="158"/>
      <c r="I71" s="4">
        <v>0.47</v>
      </c>
      <c r="J71" s="159">
        <v>2.15</v>
      </c>
      <c r="K71" s="159"/>
      <c r="L71" s="159"/>
      <c r="M71" s="4">
        <v>2.02</v>
      </c>
      <c r="N71" s="1"/>
      <c r="O71" s="1"/>
      <c r="P71" s="1"/>
    </row>
    <row r="72" spans="1:16" ht="9.75" customHeight="1">
      <c r="A72" s="1"/>
      <c r="B72" s="160" t="s">
        <v>109</v>
      </c>
      <c r="C72" s="160"/>
      <c r="D72" s="160"/>
      <c r="E72" s="160"/>
      <c r="F72" s="161">
        <v>2750.96</v>
      </c>
      <c r="G72" s="161"/>
      <c r="H72" s="161"/>
      <c r="I72" s="5">
        <v>23.29</v>
      </c>
      <c r="J72" s="162">
        <v>106.26</v>
      </c>
      <c r="K72" s="162"/>
      <c r="L72" s="162"/>
      <c r="M72" s="63" t="s">
        <v>110</v>
      </c>
      <c r="N72" s="1"/>
      <c r="O72" s="1"/>
      <c r="P72" s="1"/>
    </row>
    <row r="73" spans="1:1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>
      <c r="A74" s="1"/>
      <c r="B74" s="163" t="s">
        <v>111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</row>
    <row r="75" spans="1:16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</sheetData>
  <sheetProtection/>
  <mergeCells count="144">
    <mergeCell ref="E2:O2"/>
    <mergeCell ref="E3:O3"/>
    <mergeCell ref="E4:O4"/>
    <mergeCell ref="B5:F5"/>
    <mergeCell ref="G5:O5"/>
    <mergeCell ref="B6:F6"/>
    <mergeCell ref="D7:J7"/>
    <mergeCell ref="L7:M7"/>
    <mergeCell ref="B8:E8"/>
    <mergeCell ref="F8:H8"/>
    <mergeCell ref="J8:L8"/>
    <mergeCell ref="B9:M9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J14:L14"/>
    <mergeCell ref="B15:G15"/>
    <mergeCell ref="J15:L15"/>
    <mergeCell ref="B16:G16"/>
    <mergeCell ref="J16:L16"/>
    <mergeCell ref="B17:G17"/>
    <mergeCell ref="J17:L17"/>
    <mergeCell ref="B18:G18"/>
    <mergeCell ref="J18:L18"/>
    <mergeCell ref="B19:G19"/>
    <mergeCell ref="J19:L19"/>
    <mergeCell ref="B20:G20"/>
    <mergeCell ref="J20:L20"/>
    <mergeCell ref="B21:G21"/>
    <mergeCell ref="J21:L21"/>
    <mergeCell ref="B22:G22"/>
    <mergeCell ref="J22:L22"/>
    <mergeCell ref="B23:G23"/>
    <mergeCell ref="J23:L23"/>
    <mergeCell ref="B24:G24"/>
    <mergeCell ref="J24:L24"/>
    <mergeCell ref="B25:G25"/>
    <mergeCell ref="J25:L25"/>
    <mergeCell ref="B26:G26"/>
    <mergeCell ref="J26:L26"/>
    <mergeCell ref="B27:G27"/>
    <mergeCell ref="J27:L27"/>
    <mergeCell ref="B28:G28"/>
    <mergeCell ref="J28:L28"/>
    <mergeCell ref="B29:G29"/>
    <mergeCell ref="J29:L29"/>
    <mergeCell ref="B30:G30"/>
    <mergeCell ref="J30:L30"/>
    <mergeCell ref="B31:G31"/>
    <mergeCell ref="J31:L31"/>
    <mergeCell ref="B32:G32"/>
    <mergeCell ref="J32:L32"/>
    <mergeCell ref="B33:G33"/>
    <mergeCell ref="J33:L33"/>
    <mergeCell ref="B34:G34"/>
    <mergeCell ref="J34:L34"/>
    <mergeCell ref="B35:E35"/>
    <mergeCell ref="F35:H35"/>
    <mergeCell ref="J35:L35"/>
    <mergeCell ref="B36:M36"/>
    <mergeCell ref="B37:G37"/>
    <mergeCell ref="J37:L37"/>
    <mergeCell ref="B38:G38"/>
    <mergeCell ref="J38:L38"/>
    <mergeCell ref="B39:G39"/>
    <mergeCell ref="J39:L39"/>
    <mergeCell ref="B40:G40"/>
    <mergeCell ref="J40:L40"/>
    <mergeCell ref="B41:G41"/>
    <mergeCell ref="J41:L41"/>
    <mergeCell ref="B42:G42"/>
    <mergeCell ref="J42:L42"/>
    <mergeCell ref="B43:G43"/>
    <mergeCell ref="J43:L43"/>
    <mergeCell ref="B44:G44"/>
    <mergeCell ref="J44:L44"/>
    <mergeCell ref="B45:G45"/>
    <mergeCell ref="J45:L45"/>
    <mergeCell ref="B46:G46"/>
    <mergeCell ref="J46:L46"/>
    <mergeCell ref="B47:G47"/>
    <mergeCell ref="J47:L47"/>
    <mergeCell ref="B48:G48"/>
    <mergeCell ref="J48:L48"/>
    <mergeCell ref="B49:G49"/>
    <mergeCell ref="J49:L49"/>
    <mergeCell ref="B50:E50"/>
    <mergeCell ref="F50:H50"/>
    <mergeCell ref="J50:L50"/>
    <mergeCell ref="B51:M51"/>
    <mergeCell ref="B52:G52"/>
    <mergeCell ref="J52:L52"/>
    <mergeCell ref="B53:E53"/>
    <mergeCell ref="F53:H53"/>
    <mergeCell ref="J53:L53"/>
    <mergeCell ref="B54:E54"/>
    <mergeCell ref="F54:H54"/>
    <mergeCell ref="J54:L54"/>
    <mergeCell ref="B55:M55"/>
    <mergeCell ref="B56:G56"/>
    <mergeCell ref="J56:L56"/>
    <mergeCell ref="B57:G57"/>
    <mergeCell ref="J57:L57"/>
    <mergeCell ref="B58:G58"/>
    <mergeCell ref="J58:L58"/>
    <mergeCell ref="B59:E59"/>
    <mergeCell ref="F59:H59"/>
    <mergeCell ref="J59:L59"/>
    <mergeCell ref="B60:M60"/>
    <mergeCell ref="B61:G61"/>
    <mergeCell ref="J61:L61"/>
    <mergeCell ref="B62:G62"/>
    <mergeCell ref="J62:L62"/>
    <mergeCell ref="B63:G63"/>
    <mergeCell ref="J63:L63"/>
    <mergeCell ref="B64:E64"/>
    <mergeCell ref="F64:H64"/>
    <mergeCell ref="J64:L64"/>
    <mergeCell ref="B65:E65"/>
    <mergeCell ref="F65:H65"/>
    <mergeCell ref="J65:L65"/>
    <mergeCell ref="B66:E66"/>
    <mergeCell ref="F66:H66"/>
    <mergeCell ref="J66:L66"/>
    <mergeCell ref="B67:M67"/>
    <mergeCell ref="B68:G68"/>
    <mergeCell ref="J68:L68"/>
    <mergeCell ref="B69:G69"/>
    <mergeCell ref="J69:L69"/>
    <mergeCell ref="B70:G70"/>
    <mergeCell ref="J70:L70"/>
    <mergeCell ref="B74:P74"/>
    <mergeCell ref="B71:E71"/>
    <mergeCell ref="F71:H71"/>
    <mergeCell ref="J71:L71"/>
    <mergeCell ref="B72:E72"/>
    <mergeCell ref="F72:H72"/>
    <mergeCell ref="J72:L72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0.2890625" style="0" customWidth="1"/>
    <col min="6" max="6" width="17.00390625" style="0" customWidth="1"/>
    <col min="7" max="7" width="0.13671875" style="0" customWidth="1"/>
    <col min="8" max="9" width="0.9921875" style="0" customWidth="1"/>
    <col min="10" max="10" width="8.421875" style="0" customWidth="1"/>
    <col min="11" max="11" width="10.140625" style="0" customWidth="1"/>
    <col min="12" max="12" width="9.28125" style="0" customWidth="1"/>
    <col min="13" max="13" width="1.7109375" style="0" customWidth="1"/>
    <col min="14" max="14" width="3.8515625" style="0" customWidth="1"/>
    <col min="15" max="15" width="4.8515625" style="0" customWidth="1"/>
    <col min="16" max="16" width="10.421875" style="0" customWidth="1"/>
    <col min="17" max="17" width="5.00390625" style="0" customWidth="1"/>
    <col min="18" max="18" width="0.71875" style="0" customWidth="1"/>
    <col min="19" max="19" width="2.00390625" style="0" customWidth="1"/>
    <col min="20" max="20" width="0.2890625" style="0" customWidth="1"/>
    <col min="21" max="21" width="34.00390625" style="0" customWidth="1"/>
  </cols>
  <sheetData>
    <row r="1" spans="1:2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1"/>
      <c r="B3" s="1"/>
      <c r="C3" s="1"/>
      <c r="D3" s="1"/>
      <c r="E3" s="148" t="s">
        <v>41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"/>
    </row>
    <row r="4" spans="1:21" ht="15" customHeight="1">
      <c r="A4" s="1"/>
      <c r="B4" s="1"/>
      <c r="C4" s="1"/>
      <c r="D4" s="1"/>
      <c r="E4" s="1"/>
      <c r="F4" s="149" t="s">
        <v>337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"/>
      <c r="U4" s="1"/>
    </row>
    <row r="5" spans="1:21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"/>
      <c r="B6" s="1"/>
      <c r="C6" s="1"/>
      <c r="D6" s="1"/>
      <c r="E6" s="165" t="s">
        <v>136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"/>
      <c r="T6" s="1"/>
      <c r="U6" s="1"/>
    </row>
    <row r="7" spans="1:21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1"/>
      <c r="B8" s="165" t="s">
        <v>42</v>
      </c>
      <c r="C8" s="165"/>
      <c r="D8" s="165"/>
      <c r="E8" s="165"/>
      <c r="F8" s="165"/>
      <c r="G8" s="165"/>
      <c r="H8" s="1"/>
      <c r="I8" s="165" t="s">
        <v>43</v>
      </c>
      <c r="J8" s="165"/>
      <c r="K8" s="165"/>
      <c r="L8" s="165"/>
      <c r="M8" s="165"/>
      <c r="N8" s="165"/>
      <c r="O8" s="165"/>
      <c r="P8" s="1"/>
      <c r="Q8" s="1"/>
      <c r="R8" s="1"/>
      <c r="S8" s="1"/>
      <c r="T8" s="1"/>
      <c r="U8" s="1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1"/>
      <c r="B10" s="166" t="s">
        <v>338</v>
      </c>
      <c r="C10" s="166"/>
      <c r="D10" s="166"/>
      <c r="E10" s="166"/>
      <c r="F10" s="16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.5" customHeight="1">
      <c r="A11" s="1"/>
      <c r="B11" s="165" t="s">
        <v>45</v>
      </c>
      <c r="C11" s="1"/>
      <c r="D11" s="151" t="s">
        <v>318</v>
      </c>
      <c r="E11" s="151"/>
      <c r="F11" s="151"/>
      <c r="G11" s="151"/>
      <c r="H11" s="151"/>
      <c r="I11" s="151"/>
      <c r="J11" s="151"/>
      <c r="K11" s="151"/>
      <c r="L11" s="151"/>
      <c r="M11" s="1"/>
      <c r="N11" s="151" t="s">
        <v>46</v>
      </c>
      <c r="O11" s="151"/>
      <c r="P11" s="151"/>
      <c r="Q11" s="1"/>
      <c r="R11" s="1"/>
      <c r="S11" s="1"/>
      <c r="T11" s="1"/>
      <c r="U11" s="1"/>
    </row>
    <row r="12" spans="1:21" ht="12.75" customHeight="1">
      <c r="A12" s="1"/>
      <c r="B12" s="165"/>
      <c r="C12" s="1"/>
      <c r="D12" s="151"/>
      <c r="E12" s="151"/>
      <c r="F12" s="151"/>
      <c r="G12" s="151"/>
      <c r="H12" s="151"/>
      <c r="I12" s="151"/>
      <c r="J12" s="151"/>
      <c r="K12" s="151"/>
      <c r="L12" s="151"/>
      <c r="M12" s="1"/>
      <c r="N12" s="151"/>
      <c r="O12" s="151"/>
      <c r="P12" s="151"/>
      <c r="Q12" s="1"/>
      <c r="R12" s="1"/>
      <c r="S12" s="1"/>
      <c r="T12" s="1"/>
      <c r="U12" s="1"/>
    </row>
    <row r="13" spans="1:21" ht="1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0" customHeight="1">
      <c r="A14" s="1"/>
      <c r="B14" s="152" t="s">
        <v>2</v>
      </c>
      <c r="C14" s="152"/>
      <c r="D14" s="152"/>
      <c r="E14" s="152"/>
      <c r="F14" s="152"/>
      <c r="G14" s="152"/>
      <c r="H14" s="153" t="s">
        <v>47</v>
      </c>
      <c r="I14" s="153"/>
      <c r="J14" s="153"/>
      <c r="K14" s="2" t="s">
        <v>138</v>
      </c>
      <c r="L14" s="153" t="s">
        <v>48</v>
      </c>
      <c r="M14" s="153"/>
      <c r="N14" s="153"/>
      <c r="O14" s="153" t="s">
        <v>49</v>
      </c>
      <c r="P14" s="153"/>
      <c r="Q14" s="1"/>
      <c r="R14" s="1"/>
      <c r="S14" s="1"/>
      <c r="T14" s="1"/>
      <c r="U14" s="1"/>
    </row>
    <row r="15" spans="1:21" ht="9.75" customHeight="1">
      <c r="A15" s="1"/>
      <c r="B15" s="154" t="s">
        <v>3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"/>
      <c r="R15" s="1"/>
      <c r="S15" s="1"/>
      <c r="T15" s="1"/>
      <c r="U15" s="1"/>
    </row>
    <row r="16" spans="1:21" ht="9.75" customHeight="1">
      <c r="A16" s="1"/>
      <c r="B16" s="155" t="s">
        <v>50</v>
      </c>
      <c r="C16" s="155"/>
      <c r="D16" s="155"/>
      <c r="E16" s="155"/>
      <c r="F16" s="155"/>
      <c r="G16" s="155"/>
      <c r="H16" s="155"/>
      <c r="I16" s="155"/>
      <c r="J16" s="3">
        <v>0</v>
      </c>
      <c r="K16" s="3">
        <v>0</v>
      </c>
      <c r="L16" s="156">
        <v>0</v>
      </c>
      <c r="M16" s="156"/>
      <c r="N16" s="156"/>
      <c r="O16" s="156">
        <v>0</v>
      </c>
      <c r="P16" s="156"/>
      <c r="Q16" s="1"/>
      <c r="R16" s="1"/>
      <c r="S16" s="1"/>
      <c r="T16" s="1"/>
      <c r="U16" s="1"/>
    </row>
    <row r="17" spans="1:21" ht="9.75" customHeight="1">
      <c r="A17" s="1"/>
      <c r="B17" s="155" t="s">
        <v>51</v>
      </c>
      <c r="C17" s="155"/>
      <c r="D17" s="155"/>
      <c r="E17" s="155"/>
      <c r="F17" s="155"/>
      <c r="G17" s="155"/>
      <c r="H17" s="155"/>
      <c r="I17" s="155"/>
      <c r="J17" s="3">
        <v>0</v>
      </c>
      <c r="K17" s="3">
        <v>0</v>
      </c>
      <c r="L17" s="156">
        <v>0</v>
      </c>
      <c r="M17" s="156"/>
      <c r="N17" s="156"/>
      <c r="O17" s="156">
        <v>0</v>
      </c>
      <c r="P17" s="156"/>
      <c r="Q17" s="1"/>
      <c r="R17" s="1"/>
      <c r="S17" s="1"/>
      <c r="T17" s="1"/>
      <c r="U17" s="1"/>
    </row>
    <row r="18" spans="1:21" ht="9.75" customHeight="1">
      <c r="A18" s="1"/>
      <c r="B18" s="155" t="s">
        <v>52</v>
      </c>
      <c r="C18" s="155"/>
      <c r="D18" s="155"/>
      <c r="E18" s="155"/>
      <c r="F18" s="155"/>
      <c r="G18" s="155"/>
      <c r="H18" s="155"/>
      <c r="I18" s="155"/>
      <c r="J18" s="3"/>
      <c r="K18" s="3"/>
      <c r="L18" s="156"/>
      <c r="M18" s="156"/>
      <c r="N18" s="156"/>
      <c r="O18" s="156"/>
      <c r="P18" s="156"/>
      <c r="Q18" s="1"/>
      <c r="R18" s="1"/>
      <c r="S18" s="1"/>
      <c r="T18" s="1"/>
      <c r="U18" s="1"/>
    </row>
    <row r="19" spans="1:21" ht="9.75" customHeight="1">
      <c r="A19" s="1"/>
      <c r="B19" s="155" t="s">
        <v>53</v>
      </c>
      <c r="C19" s="155"/>
      <c r="D19" s="155"/>
      <c r="E19" s="155"/>
      <c r="F19" s="155"/>
      <c r="G19" s="155"/>
      <c r="H19" s="155"/>
      <c r="I19" s="155"/>
      <c r="J19" s="3">
        <v>290.18</v>
      </c>
      <c r="K19" s="3">
        <v>2.48</v>
      </c>
      <c r="L19" s="156">
        <v>9.82</v>
      </c>
      <c r="M19" s="156"/>
      <c r="N19" s="156"/>
      <c r="O19" s="156">
        <v>9.14</v>
      </c>
      <c r="P19" s="156"/>
      <c r="Q19" s="1"/>
      <c r="R19" s="1"/>
      <c r="S19" s="1"/>
      <c r="T19" s="1"/>
      <c r="U19" s="1"/>
    </row>
    <row r="20" spans="1:21" ht="9.75" customHeight="1">
      <c r="A20" s="1"/>
      <c r="B20" s="155" t="s">
        <v>54</v>
      </c>
      <c r="C20" s="155"/>
      <c r="D20" s="155"/>
      <c r="E20" s="155"/>
      <c r="F20" s="155"/>
      <c r="G20" s="155"/>
      <c r="H20" s="155"/>
      <c r="I20" s="155"/>
      <c r="J20" s="3">
        <v>0</v>
      </c>
      <c r="K20" s="3">
        <v>0</v>
      </c>
      <c r="L20" s="156">
        <v>0</v>
      </c>
      <c r="M20" s="156"/>
      <c r="N20" s="156"/>
      <c r="O20" s="156">
        <v>0</v>
      </c>
      <c r="P20" s="156"/>
      <c r="Q20" s="1"/>
      <c r="R20" s="1"/>
      <c r="S20" s="1"/>
      <c r="T20" s="1"/>
      <c r="U20" s="1"/>
    </row>
    <row r="21" spans="1:21" ht="9.75" customHeight="1">
      <c r="A21" s="1"/>
      <c r="B21" s="155" t="s">
        <v>55</v>
      </c>
      <c r="C21" s="155"/>
      <c r="D21" s="155"/>
      <c r="E21" s="155"/>
      <c r="F21" s="155"/>
      <c r="G21" s="155"/>
      <c r="H21" s="155"/>
      <c r="I21" s="155"/>
      <c r="J21" s="3">
        <v>0</v>
      </c>
      <c r="K21" s="3">
        <v>0</v>
      </c>
      <c r="L21" s="156">
        <v>0</v>
      </c>
      <c r="M21" s="156"/>
      <c r="N21" s="156"/>
      <c r="O21" s="156">
        <v>0</v>
      </c>
      <c r="P21" s="156"/>
      <c r="Q21" s="1"/>
      <c r="R21" s="1"/>
      <c r="S21" s="1"/>
      <c r="T21" s="1"/>
      <c r="U21" s="1"/>
    </row>
    <row r="22" spans="1:21" ht="9.75" customHeight="1">
      <c r="A22" s="1"/>
      <c r="B22" s="155" t="s">
        <v>56</v>
      </c>
      <c r="C22" s="155"/>
      <c r="D22" s="155"/>
      <c r="E22" s="155"/>
      <c r="F22" s="155"/>
      <c r="G22" s="155"/>
      <c r="H22" s="155"/>
      <c r="I22" s="155"/>
      <c r="J22" s="3">
        <v>0</v>
      </c>
      <c r="K22" s="3">
        <v>0</v>
      </c>
      <c r="L22" s="156">
        <v>0</v>
      </c>
      <c r="M22" s="156"/>
      <c r="N22" s="156"/>
      <c r="O22" s="156">
        <v>0</v>
      </c>
      <c r="P22" s="156"/>
      <c r="Q22" s="1"/>
      <c r="R22" s="1"/>
      <c r="S22" s="1"/>
      <c r="T22" s="1"/>
      <c r="U22" s="1"/>
    </row>
    <row r="23" spans="1:21" ht="9.75" customHeight="1">
      <c r="A23" s="1"/>
      <c r="B23" s="155" t="s">
        <v>57</v>
      </c>
      <c r="C23" s="155"/>
      <c r="D23" s="155"/>
      <c r="E23" s="155"/>
      <c r="F23" s="155"/>
      <c r="G23" s="155"/>
      <c r="H23" s="155"/>
      <c r="I23" s="155"/>
      <c r="J23" s="3">
        <v>12.04</v>
      </c>
      <c r="K23" s="3">
        <v>0.1</v>
      </c>
      <c r="L23" s="156">
        <v>0.41</v>
      </c>
      <c r="M23" s="156"/>
      <c r="N23" s="156"/>
      <c r="O23" s="156">
        <v>0.38</v>
      </c>
      <c r="P23" s="156"/>
      <c r="Q23" s="1"/>
      <c r="R23" s="1"/>
      <c r="S23" s="1"/>
      <c r="T23" s="1"/>
      <c r="U23" s="1"/>
    </row>
    <row r="24" spans="1:21" ht="9.75" customHeight="1">
      <c r="A24" s="1"/>
      <c r="B24" s="155" t="s">
        <v>58</v>
      </c>
      <c r="C24" s="155"/>
      <c r="D24" s="155"/>
      <c r="E24" s="155"/>
      <c r="F24" s="155"/>
      <c r="G24" s="155"/>
      <c r="H24" s="155"/>
      <c r="I24" s="155"/>
      <c r="J24" s="3">
        <v>120</v>
      </c>
      <c r="K24" s="3">
        <v>1</v>
      </c>
      <c r="L24" s="156">
        <v>4.06</v>
      </c>
      <c r="M24" s="156"/>
      <c r="N24" s="156"/>
      <c r="O24" s="156">
        <v>3.78</v>
      </c>
      <c r="P24" s="156"/>
      <c r="Q24" s="1"/>
      <c r="R24" s="1"/>
      <c r="S24" s="1"/>
      <c r="T24" s="1"/>
      <c r="U24" s="1"/>
    </row>
    <row r="25" spans="1:21" ht="9.75" customHeight="1">
      <c r="A25" s="1"/>
      <c r="B25" s="155" t="s">
        <v>59</v>
      </c>
      <c r="C25" s="155"/>
      <c r="D25" s="155"/>
      <c r="E25" s="155"/>
      <c r="F25" s="155"/>
      <c r="G25" s="155"/>
      <c r="H25" s="155"/>
      <c r="I25" s="155"/>
      <c r="J25" s="3">
        <v>638.4</v>
      </c>
      <c r="K25" s="3">
        <v>5.41</v>
      </c>
      <c r="L25" s="156">
        <v>21.6</v>
      </c>
      <c r="M25" s="156"/>
      <c r="N25" s="156"/>
      <c r="O25" s="156">
        <v>20.1</v>
      </c>
      <c r="P25" s="156"/>
      <c r="Q25" s="1"/>
      <c r="R25" s="1"/>
      <c r="S25" s="1"/>
      <c r="T25" s="1"/>
      <c r="U25" s="1"/>
    </row>
    <row r="26" spans="1:21" ht="9.75" customHeight="1">
      <c r="A26" s="1"/>
      <c r="B26" s="155" t="s">
        <v>60</v>
      </c>
      <c r="C26" s="155"/>
      <c r="D26" s="155"/>
      <c r="E26" s="155"/>
      <c r="F26" s="155"/>
      <c r="G26" s="155"/>
      <c r="H26" s="155"/>
      <c r="I26" s="155"/>
      <c r="J26" s="3">
        <v>0</v>
      </c>
      <c r="K26" s="3">
        <v>0</v>
      </c>
      <c r="L26" s="156">
        <v>0</v>
      </c>
      <c r="M26" s="156"/>
      <c r="N26" s="156"/>
      <c r="O26" s="156">
        <v>0</v>
      </c>
      <c r="P26" s="156"/>
      <c r="Q26" s="1"/>
      <c r="R26" s="1"/>
      <c r="S26" s="1"/>
      <c r="T26" s="1"/>
      <c r="U26" s="1"/>
    </row>
    <row r="27" spans="1:21" ht="9.75" customHeight="1">
      <c r="A27" s="1"/>
      <c r="B27" s="155" t="s">
        <v>61</v>
      </c>
      <c r="C27" s="155"/>
      <c r="D27" s="155"/>
      <c r="E27" s="155"/>
      <c r="F27" s="155"/>
      <c r="G27" s="155"/>
      <c r="H27" s="155"/>
      <c r="I27" s="155"/>
      <c r="J27" s="3">
        <v>424.8</v>
      </c>
      <c r="K27" s="3">
        <v>3.6</v>
      </c>
      <c r="L27" s="156">
        <v>14.37</v>
      </c>
      <c r="M27" s="156"/>
      <c r="N27" s="156"/>
      <c r="O27" s="156">
        <v>13.38</v>
      </c>
      <c r="P27" s="156"/>
      <c r="Q27" s="1"/>
      <c r="R27" s="1"/>
      <c r="S27" s="1"/>
      <c r="T27" s="1"/>
      <c r="U27" s="1"/>
    </row>
    <row r="28" spans="1:21" ht="9.75" customHeight="1">
      <c r="A28" s="1"/>
      <c r="B28" s="155" t="s">
        <v>62</v>
      </c>
      <c r="C28" s="155"/>
      <c r="D28" s="155"/>
      <c r="E28" s="155"/>
      <c r="F28" s="155"/>
      <c r="G28" s="155"/>
      <c r="H28" s="155"/>
      <c r="I28" s="155"/>
      <c r="J28" s="3">
        <v>438.41</v>
      </c>
      <c r="K28" s="3">
        <v>3.72</v>
      </c>
      <c r="L28" s="156">
        <v>14.83</v>
      </c>
      <c r="M28" s="156"/>
      <c r="N28" s="156"/>
      <c r="O28" s="156">
        <v>13.8</v>
      </c>
      <c r="P28" s="156"/>
      <c r="Q28" s="1"/>
      <c r="R28" s="1"/>
      <c r="S28" s="1"/>
      <c r="T28" s="1"/>
      <c r="U28" s="1"/>
    </row>
    <row r="29" spans="1:21" ht="9.75" customHeight="1">
      <c r="A29" s="1"/>
      <c r="B29" s="155" t="s">
        <v>63</v>
      </c>
      <c r="C29" s="155"/>
      <c r="D29" s="155"/>
      <c r="E29" s="155"/>
      <c r="F29" s="155"/>
      <c r="G29" s="155"/>
      <c r="H29" s="155"/>
      <c r="I29" s="155"/>
      <c r="J29" s="3">
        <v>0</v>
      </c>
      <c r="K29" s="3">
        <v>0</v>
      </c>
      <c r="L29" s="156">
        <v>0</v>
      </c>
      <c r="M29" s="156"/>
      <c r="N29" s="156"/>
      <c r="O29" s="156">
        <v>0</v>
      </c>
      <c r="P29" s="156"/>
      <c r="Q29" s="1"/>
      <c r="R29" s="1"/>
      <c r="S29" s="1"/>
      <c r="T29" s="1"/>
      <c r="U29" s="1"/>
    </row>
    <row r="30" spans="1:21" ht="9.75" customHeight="1">
      <c r="A30" s="1"/>
      <c r="B30" s="155" t="s">
        <v>64</v>
      </c>
      <c r="C30" s="155"/>
      <c r="D30" s="155"/>
      <c r="E30" s="155"/>
      <c r="F30" s="155"/>
      <c r="G30" s="155"/>
      <c r="H30" s="155"/>
      <c r="I30" s="155"/>
      <c r="J30" s="3">
        <v>0</v>
      </c>
      <c r="K30" s="3">
        <v>0</v>
      </c>
      <c r="L30" s="156">
        <v>0</v>
      </c>
      <c r="M30" s="156"/>
      <c r="N30" s="156"/>
      <c r="O30" s="156">
        <v>0</v>
      </c>
      <c r="P30" s="156"/>
      <c r="Q30" s="1"/>
      <c r="R30" s="1"/>
      <c r="S30" s="1"/>
      <c r="T30" s="1"/>
      <c r="U30" s="1"/>
    </row>
    <row r="31" spans="1:21" ht="9.75" customHeight="1">
      <c r="A31" s="1"/>
      <c r="B31" s="155" t="s">
        <v>65</v>
      </c>
      <c r="C31" s="155"/>
      <c r="D31" s="155"/>
      <c r="E31" s="155"/>
      <c r="F31" s="155"/>
      <c r="G31" s="155"/>
      <c r="H31" s="155"/>
      <c r="I31" s="155"/>
      <c r="J31" s="3"/>
      <c r="K31" s="3"/>
      <c r="L31" s="156"/>
      <c r="M31" s="156"/>
      <c r="N31" s="156"/>
      <c r="O31" s="156"/>
      <c r="P31" s="156"/>
      <c r="Q31" s="1"/>
      <c r="R31" s="1"/>
      <c r="S31" s="1"/>
      <c r="T31" s="1"/>
      <c r="U31" s="1"/>
    </row>
    <row r="32" spans="1:21" ht="9.75" customHeight="1">
      <c r="A32" s="1"/>
      <c r="B32" s="155" t="s">
        <v>66</v>
      </c>
      <c r="C32" s="155"/>
      <c r="D32" s="155"/>
      <c r="E32" s="155"/>
      <c r="F32" s="155"/>
      <c r="G32" s="155"/>
      <c r="H32" s="155"/>
      <c r="I32" s="155"/>
      <c r="J32" s="3">
        <v>0</v>
      </c>
      <c r="K32" s="3">
        <v>0</v>
      </c>
      <c r="L32" s="156">
        <v>0</v>
      </c>
      <c r="M32" s="156"/>
      <c r="N32" s="156"/>
      <c r="O32" s="156">
        <v>0</v>
      </c>
      <c r="P32" s="156"/>
      <c r="Q32" s="1"/>
      <c r="R32" s="1"/>
      <c r="S32" s="1"/>
      <c r="T32" s="1"/>
      <c r="U32" s="1"/>
    </row>
    <row r="33" spans="1:21" ht="9.75" customHeight="1">
      <c r="A33" s="1"/>
      <c r="B33" s="155" t="s">
        <v>67</v>
      </c>
      <c r="C33" s="155"/>
      <c r="D33" s="155"/>
      <c r="E33" s="155"/>
      <c r="F33" s="155"/>
      <c r="G33" s="155"/>
      <c r="H33" s="155"/>
      <c r="I33" s="155"/>
      <c r="J33" s="3">
        <v>0</v>
      </c>
      <c r="K33" s="3">
        <v>0</v>
      </c>
      <c r="L33" s="156">
        <v>0</v>
      </c>
      <c r="M33" s="156"/>
      <c r="N33" s="156"/>
      <c r="O33" s="156">
        <v>0</v>
      </c>
      <c r="P33" s="156"/>
      <c r="Q33" s="1"/>
      <c r="R33" s="1"/>
      <c r="S33" s="1"/>
      <c r="T33" s="1"/>
      <c r="U33" s="1"/>
    </row>
    <row r="34" spans="1:21" ht="9.75" customHeight="1">
      <c r="A34" s="1"/>
      <c r="B34" s="155" t="s">
        <v>68</v>
      </c>
      <c r="C34" s="155"/>
      <c r="D34" s="155"/>
      <c r="E34" s="155"/>
      <c r="F34" s="155"/>
      <c r="G34" s="155"/>
      <c r="H34" s="155"/>
      <c r="I34" s="155"/>
      <c r="J34" s="3">
        <v>0</v>
      </c>
      <c r="K34" s="3">
        <v>0</v>
      </c>
      <c r="L34" s="156">
        <v>0</v>
      </c>
      <c r="M34" s="156"/>
      <c r="N34" s="156"/>
      <c r="O34" s="156">
        <v>0</v>
      </c>
      <c r="P34" s="156"/>
      <c r="Q34" s="1"/>
      <c r="R34" s="1"/>
      <c r="S34" s="1"/>
      <c r="T34" s="1"/>
      <c r="U34" s="1"/>
    </row>
    <row r="35" spans="1:21" ht="9.75" customHeight="1">
      <c r="A35" s="1"/>
      <c r="B35" s="155" t="s">
        <v>69</v>
      </c>
      <c r="C35" s="155"/>
      <c r="D35" s="155"/>
      <c r="E35" s="155"/>
      <c r="F35" s="155"/>
      <c r="G35" s="155"/>
      <c r="H35" s="155"/>
      <c r="I35" s="155"/>
      <c r="J35" s="3">
        <v>0</v>
      </c>
      <c r="K35" s="3">
        <v>0</v>
      </c>
      <c r="L35" s="156">
        <v>0</v>
      </c>
      <c r="M35" s="156"/>
      <c r="N35" s="156"/>
      <c r="O35" s="156">
        <v>0</v>
      </c>
      <c r="P35" s="156"/>
      <c r="Q35" s="1"/>
      <c r="R35" s="1"/>
      <c r="S35" s="1"/>
      <c r="T35" s="1"/>
      <c r="U35" s="1"/>
    </row>
    <row r="36" spans="1:21" ht="9.75" customHeight="1">
      <c r="A36" s="1"/>
      <c r="B36" s="155" t="s">
        <v>70</v>
      </c>
      <c r="C36" s="155"/>
      <c r="D36" s="155"/>
      <c r="E36" s="155"/>
      <c r="F36" s="155"/>
      <c r="G36" s="155"/>
      <c r="H36" s="155"/>
      <c r="I36" s="155"/>
      <c r="J36" s="3">
        <v>0</v>
      </c>
      <c r="K36" s="3">
        <v>0</v>
      </c>
      <c r="L36" s="156">
        <v>0</v>
      </c>
      <c r="M36" s="156"/>
      <c r="N36" s="156"/>
      <c r="O36" s="156">
        <v>0</v>
      </c>
      <c r="P36" s="156"/>
      <c r="Q36" s="1"/>
      <c r="R36" s="1"/>
      <c r="S36" s="1"/>
      <c r="T36" s="1"/>
      <c r="U36" s="1"/>
    </row>
    <row r="37" spans="1:21" ht="9.75" customHeight="1">
      <c r="A37" s="1"/>
      <c r="B37" s="155" t="s">
        <v>71</v>
      </c>
      <c r="C37" s="155"/>
      <c r="D37" s="155"/>
      <c r="E37" s="155"/>
      <c r="F37" s="155"/>
      <c r="G37" s="155"/>
      <c r="H37" s="155"/>
      <c r="I37" s="155"/>
      <c r="J37" s="3">
        <v>0</v>
      </c>
      <c r="K37" s="3">
        <v>0</v>
      </c>
      <c r="L37" s="156">
        <v>0</v>
      </c>
      <c r="M37" s="156"/>
      <c r="N37" s="156"/>
      <c r="O37" s="156">
        <v>0</v>
      </c>
      <c r="P37" s="156"/>
      <c r="Q37" s="1"/>
      <c r="R37" s="1"/>
      <c r="S37" s="1"/>
      <c r="T37" s="1"/>
      <c r="U37" s="1"/>
    </row>
    <row r="38" spans="1:21" ht="9.75" customHeight="1">
      <c r="A38" s="1"/>
      <c r="B38" s="155" t="s">
        <v>72</v>
      </c>
      <c r="C38" s="155"/>
      <c r="D38" s="155"/>
      <c r="E38" s="155"/>
      <c r="F38" s="155"/>
      <c r="G38" s="155"/>
      <c r="H38" s="155"/>
      <c r="I38" s="155"/>
      <c r="J38" s="3">
        <v>550</v>
      </c>
      <c r="K38" s="3">
        <v>4.66</v>
      </c>
      <c r="L38" s="156">
        <v>18.61</v>
      </c>
      <c r="M38" s="156"/>
      <c r="N38" s="156"/>
      <c r="O38" s="156">
        <v>17.32</v>
      </c>
      <c r="P38" s="156"/>
      <c r="Q38" s="1"/>
      <c r="R38" s="1"/>
      <c r="S38" s="1"/>
      <c r="T38" s="1"/>
      <c r="U38" s="1"/>
    </row>
    <row r="39" spans="1:21" ht="9.75" customHeight="1">
      <c r="A39" s="1"/>
      <c r="B39" s="155" t="s">
        <v>73</v>
      </c>
      <c r="C39" s="155"/>
      <c r="D39" s="155"/>
      <c r="E39" s="155"/>
      <c r="F39" s="155"/>
      <c r="G39" s="155"/>
      <c r="H39" s="155"/>
      <c r="I39" s="155"/>
      <c r="J39" s="3">
        <v>0</v>
      </c>
      <c r="K39" s="3">
        <v>0</v>
      </c>
      <c r="L39" s="156">
        <v>0</v>
      </c>
      <c r="M39" s="156"/>
      <c r="N39" s="156"/>
      <c r="O39" s="156">
        <v>0</v>
      </c>
      <c r="P39" s="156"/>
      <c r="Q39" s="1"/>
      <c r="R39" s="1"/>
      <c r="S39" s="1"/>
      <c r="T39" s="1"/>
      <c r="U39" s="1"/>
    </row>
    <row r="40" spans="1:21" ht="9.75" customHeight="1">
      <c r="A40" s="1"/>
      <c r="B40" s="155" t="s">
        <v>74</v>
      </c>
      <c r="C40" s="155"/>
      <c r="D40" s="155"/>
      <c r="E40" s="155"/>
      <c r="F40" s="155"/>
      <c r="G40" s="155"/>
      <c r="H40" s="155"/>
      <c r="I40" s="155"/>
      <c r="J40" s="3">
        <v>0</v>
      </c>
      <c r="K40" s="3">
        <v>0</v>
      </c>
      <c r="L40" s="156">
        <v>0</v>
      </c>
      <c r="M40" s="156"/>
      <c r="N40" s="156"/>
      <c r="O40" s="156">
        <v>0</v>
      </c>
      <c r="P40" s="156"/>
      <c r="Q40" s="1"/>
      <c r="R40" s="1"/>
      <c r="S40" s="1"/>
      <c r="T40" s="1"/>
      <c r="U40" s="1"/>
    </row>
    <row r="41" spans="1:21" ht="9.75" customHeight="1">
      <c r="A41" s="1"/>
      <c r="B41" s="157" t="s">
        <v>15</v>
      </c>
      <c r="C41" s="157"/>
      <c r="D41" s="157"/>
      <c r="E41" s="157"/>
      <c r="F41" s="157"/>
      <c r="G41" s="157"/>
      <c r="H41" s="158">
        <v>2473.83</v>
      </c>
      <c r="I41" s="158"/>
      <c r="J41" s="158"/>
      <c r="K41" s="4">
        <v>20.97</v>
      </c>
      <c r="L41" s="159">
        <v>83.7</v>
      </c>
      <c r="M41" s="159"/>
      <c r="N41" s="159"/>
      <c r="O41" s="159">
        <v>77.9</v>
      </c>
      <c r="P41" s="159"/>
      <c r="Q41" s="1"/>
      <c r="R41" s="1"/>
      <c r="S41" s="1"/>
      <c r="T41" s="1"/>
      <c r="U41" s="1"/>
    </row>
    <row r="42" spans="1:21" ht="9.75" customHeight="1">
      <c r="A42" s="1"/>
      <c r="B42" s="154" t="s">
        <v>75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"/>
      <c r="R42" s="1"/>
      <c r="S42" s="1"/>
      <c r="T42" s="1"/>
      <c r="U42" s="1"/>
    </row>
    <row r="43" spans="1:21" ht="9.75" customHeight="1">
      <c r="A43" s="1"/>
      <c r="B43" s="155" t="s">
        <v>76</v>
      </c>
      <c r="C43" s="155"/>
      <c r="D43" s="155"/>
      <c r="E43" s="155"/>
      <c r="F43" s="155"/>
      <c r="G43" s="155"/>
      <c r="H43" s="155"/>
      <c r="I43" s="155"/>
      <c r="J43" s="3">
        <v>138.65</v>
      </c>
      <c r="K43" s="3">
        <v>1.18</v>
      </c>
      <c r="L43" s="156">
        <v>4.69</v>
      </c>
      <c r="M43" s="156"/>
      <c r="N43" s="156"/>
      <c r="O43" s="156">
        <v>4.37</v>
      </c>
      <c r="P43" s="156"/>
      <c r="Q43" s="1"/>
      <c r="R43" s="1"/>
      <c r="S43" s="1"/>
      <c r="T43" s="1"/>
      <c r="U43" s="1"/>
    </row>
    <row r="44" spans="1:21" ht="9.75" customHeight="1">
      <c r="A44" s="1"/>
      <c r="B44" s="155" t="s">
        <v>77</v>
      </c>
      <c r="C44" s="155"/>
      <c r="D44" s="155"/>
      <c r="E44" s="155"/>
      <c r="F44" s="155"/>
      <c r="G44" s="155"/>
      <c r="H44" s="155"/>
      <c r="I44" s="155"/>
      <c r="J44" s="3"/>
      <c r="K44" s="3"/>
      <c r="L44" s="156"/>
      <c r="M44" s="156"/>
      <c r="N44" s="156"/>
      <c r="O44" s="156"/>
      <c r="P44" s="156"/>
      <c r="Q44" s="1"/>
      <c r="R44" s="1"/>
      <c r="S44" s="1"/>
      <c r="T44" s="1"/>
      <c r="U44" s="1"/>
    </row>
    <row r="45" spans="1:21" ht="9.75" customHeight="1">
      <c r="A45" s="1"/>
      <c r="B45" s="155" t="s">
        <v>78</v>
      </c>
      <c r="C45" s="155"/>
      <c r="D45" s="155"/>
      <c r="E45" s="155"/>
      <c r="F45" s="155"/>
      <c r="G45" s="155"/>
      <c r="H45" s="155"/>
      <c r="I45" s="155"/>
      <c r="J45" s="3">
        <v>96.19</v>
      </c>
      <c r="K45" s="3">
        <v>0.82</v>
      </c>
      <c r="L45" s="156">
        <v>3.25</v>
      </c>
      <c r="M45" s="156"/>
      <c r="N45" s="156"/>
      <c r="O45" s="156">
        <v>3.03</v>
      </c>
      <c r="P45" s="156"/>
      <c r="Q45" s="1"/>
      <c r="R45" s="1"/>
      <c r="S45" s="1"/>
      <c r="T45" s="1"/>
      <c r="U45" s="1"/>
    </row>
    <row r="46" spans="1:21" ht="9.75" customHeight="1">
      <c r="A46" s="1"/>
      <c r="B46" s="155" t="s">
        <v>79</v>
      </c>
      <c r="C46" s="155"/>
      <c r="D46" s="155"/>
      <c r="E46" s="155"/>
      <c r="F46" s="155"/>
      <c r="G46" s="155"/>
      <c r="H46" s="155"/>
      <c r="I46" s="155"/>
      <c r="J46" s="3">
        <v>86.43</v>
      </c>
      <c r="K46" s="3">
        <v>0.73</v>
      </c>
      <c r="L46" s="156">
        <v>2.92</v>
      </c>
      <c r="M46" s="156"/>
      <c r="N46" s="156"/>
      <c r="O46" s="156">
        <v>2.72</v>
      </c>
      <c r="P46" s="156"/>
      <c r="Q46" s="1"/>
      <c r="R46" s="1"/>
      <c r="S46" s="1"/>
      <c r="T46" s="1"/>
      <c r="U46" s="1"/>
    </row>
    <row r="47" spans="1:21" ht="9.75" customHeight="1">
      <c r="A47" s="1"/>
      <c r="B47" s="155" t="s">
        <v>80</v>
      </c>
      <c r="C47" s="155"/>
      <c r="D47" s="155"/>
      <c r="E47" s="155"/>
      <c r="F47" s="155"/>
      <c r="G47" s="155"/>
      <c r="H47" s="155"/>
      <c r="I47" s="155"/>
      <c r="J47" s="3">
        <v>0</v>
      </c>
      <c r="K47" s="3">
        <v>0</v>
      </c>
      <c r="L47" s="156">
        <v>0</v>
      </c>
      <c r="M47" s="156"/>
      <c r="N47" s="156"/>
      <c r="O47" s="156">
        <v>0</v>
      </c>
      <c r="P47" s="156"/>
      <c r="Q47" s="1"/>
      <c r="R47" s="1"/>
      <c r="S47" s="1"/>
      <c r="T47" s="1"/>
      <c r="U47" s="1"/>
    </row>
    <row r="48" spans="1:21" ht="9.75" customHeight="1">
      <c r="A48" s="1"/>
      <c r="B48" s="155" t="s">
        <v>81</v>
      </c>
      <c r="C48" s="155"/>
      <c r="D48" s="155"/>
      <c r="E48" s="155"/>
      <c r="F48" s="155"/>
      <c r="G48" s="155"/>
      <c r="H48" s="155"/>
      <c r="I48" s="155"/>
      <c r="J48" s="3">
        <v>0</v>
      </c>
      <c r="K48" s="3">
        <v>0</v>
      </c>
      <c r="L48" s="156">
        <v>0</v>
      </c>
      <c r="M48" s="156"/>
      <c r="N48" s="156"/>
      <c r="O48" s="156">
        <v>0</v>
      </c>
      <c r="P48" s="156"/>
      <c r="Q48" s="1"/>
      <c r="R48" s="1"/>
      <c r="S48" s="1"/>
      <c r="T48" s="1"/>
      <c r="U48" s="1"/>
    </row>
    <row r="49" spans="1:21" ht="9.75" customHeight="1">
      <c r="A49" s="1"/>
      <c r="B49" s="155" t="s">
        <v>82</v>
      </c>
      <c r="C49" s="155"/>
      <c r="D49" s="155"/>
      <c r="E49" s="155"/>
      <c r="F49" s="155"/>
      <c r="G49" s="155"/>
      <c r="H49" s="155"/>
      <c r="I49" s="155"/>
      <c r="J49" s="3">
        <v>0</v>
      </c>
      <c r="K49" s="3">
        <v>0</v>
      </c>
      <c r="L49" s="156">
        <v>0</v>
      </c>
      <c r="M49" s="156"/>
      <c r="N49" s="156"/>
      <c r="O49" s="156">
        <v>0</v>
      </c>
      <c r="P49" s="156"/>
      <c r="Q49" s="1"/>
      <c r="R49" s="1"/>
      <c r="S49" s="1"/>
      <c r="T49" s="1"/>
      <c r="U49" s="1"/>
    </row>
    <row r="50" spans="1:21" ht="9.75" customHeight="1">
      <c r="A50" s="1"/>
      <c r="B50" s="155" t="s">
        <v>83</v>
      </c>
      <c r="C50" s="155"/>
      <c r="D50" s="155"/>
      <c r="E50" s="155"/>
      <c r="F50" s="155"/>
      <c r="G50" s="155"/>
      <c r="H50" s="155"/>
      <c r="I50" s="155"/>
      <c r="J50" s="3">
        <v>38.48</v>
      </c>
      <c r="K50" s="3">
        <v>0.33</v>
      </c>
      <c r="L50" s="156">
        <v>1.3</v>
      </c>
      <c r="M50" s="156"/>
      <c r="N50" s="156"/>
      <c r="O50" s="156">
        <v>1.21</v>
      </c>
      <c r="P50" s="156"/>
      <c r="Q50" s="1"/>
      <c r="R50" s="1"/>
      <c r="S50" s="1"/>
      <c r="T50" s="1"/>
      <c r="U50" s="1"/>
    </row>
    <row r="51" spans="1:21" ht="9.75" customHeight="1">
      <c r="A51" s="1"/>
      <c r="B51" s="155" t="s">
        <v>84</v>
      </c>
      <c r="C51" s="155"/>
      <c r="D51" s="155"/>
      <c r="E51" s="155"/>
      <c r="F51" s="155"/>
      <c r="G51" s="155"/>
      <c r="H51" s="155"/>
      <c r="I51" s="155"/>
      <c r="J51" s="3">
        <v>0</v>
      </c>
      <c r="K51" s="3">
        <v>0</v>
      </c>
      <c r="L51" s="156">
        <v>0</v>
      </c>
      <c r="M51" s="156"/>
      <c r="N51" s="156"/>
      <c r="O51" s="156">
        <v>0</v>
      </c>
      <c r="P51" s="156"/>
      <c r="Q51" s="1"/>
      <c r="R51" s="1"/>
      <c r="S51" s="1"/>
      <c r="T51" s="1"/>
      <c r="U51" s="1"/>
    </row>
    <row r="52" spans="1:21" ht="9.75" customHeight="1">
      <c r="A52" s="1"/>
      <c r="B52" s="155" t="s">
        <v>85</v>
      </c>
      <c r="C52" s="155"/>
      <c r="D52" s="155"/>
      <c r="E52" s="155"/>
      <c r="F52" s="155"/>
      <c r="G52" s="155"/>
      <c r="H52" s="155"/>
      <c r="I52" s="155"/>
      <c r="J52" s="3">
        <v>0</v>
      </c>
      <c r="K52" s="3">
        <v>0</v>
      </c>
      <c r="L52" s="156">
        <v>0</v>
      </c>
      <c r="M52" s="156"/>
      <c r="N52" s="156"/>
      <c r="O52" s="156">
        <v>0</v>
      </c>
      <c r="P52" s="156"/>
      <c r="Q52" s="1"/>
      <c r="R52" s="1"/>
      <c r="S52" s="1"/>
      <c r="T52" s="1"/>
      <c r="U52" s="1"/>
    </row>
    <row r="53" spans="1:21" ht="9.75" customHeight="1">
      <c r="A53" s="1"/>
      <c r="B53" s="155" t="s">
        <v>86</v>
      </c>
      <c r="C53" s="155"/>
      <c r="D53" s="155"/>
      <c r="E53" s="155"/>
      <c r="F53" s="155"/>
      <c r="G53" s="155"/>
      <c r="H53" s="155"/>
      <c r="I53" s="155"/>
      <c r="J53" s="3">
        <v>0</v>
      </c>
      <c r="K53" s="3">
        <v>0</v>
      </c>
      <c r="L53" s="156">
        <v>0</v>
      </c>
      <c r="M53" s="156"/>
      <c r="N53" s="156"/>
      <c r="O53" s="156">
        <v>0</v>
      </c>
      <c r="P53" s="156"/>
      <c r="Q53" s="1"/>
      <c r="R53" s="1"/>
      <c r="S53" s="1"/>
      <c r="T53" s="1"/>
      <c r="U53" s="1"/>
    </row>
    <row r="54" spans="1:21" ht="9.75" customHeight="1">
      <c r="A54" s="1"/>
      <c r="B54" s="155" t="s">
        <v>87</v>
      </c>
      <c r="C54" s="155"/>
      <c r="D54" s="155"/>
      <c r="E54" s="155"/>
      <c r="F54" s="155"/>
      <c r="G54" s="155"/>
      <c r="H54" s="155"/>
      <c r="I54" s="155"/>
      <c r="J54" s="3">
        <v>75.99</v>
      </c>
      <c r="K54" s="3">
        <v>0.64</v>
      </c>
      <c r="L54" s="156">
        <v>2.57</v>
      </c>
      <c r="M54" s="156"/>
      <c r="N54" s="156"/>
      <c r="O54" s="156">
        <v>2.39</v>
      </c>
      <c r="P54" s="156"/>
      <c r="Q54" s="1"/>
      <c r="R54" s="1"/>
      <c r="S54" s="1"/>
      <c r="T54" s="1"/>
      <c r="U54" s="1"/>
    </row>
    <row r="55" spans="1:21" ht="9.75" customHeight="1">
      <c r="A55" s="1"/>
      <c r="B55" s="155" t="s">
        <v>88</v>
      </c>
      <c r="C55" s="155"/>
      <c r="D55" s="155"/>
      <c r="E55" s="155"/>
      <c r="F55" s="155"/>
      <c r="G55" s="155"/>
      <c r="H55" s="155"/>
      <c r="I55" s="155"/>
      <c r="J55" s="3">
        <v>0</v>
      </c>
      <c r="K55" s="3">
        <v>0</v>
      </c>
      <c r="L55" s="156">
        <v>0</v>
      </c>
      <c r="M55" s="156"/>
      <c r="N55" s="156"/>
      <c r="O55" s="156">
        <v>0</v>
      </c>
      <c r="P55" s="156"/>
      <c r="Q55" s="1"/>
      <c r="R55" s="1"/>
      <c r="S55" s="1"/>
      <c r="T55" s="1"/>
      <c r="U55" s="1"/>
    </row>
    <row r="56" spans="1:21" ht="9.75" customHeight="1">
      <c r="A56" s="1"/>
      <c r="B56" s="157" t="s">
        <v>89</v>
      </c>
      <c r="C56" s="157"/>
      <c r="D56" s="157"/>
      <c r="E56" s="157"/>
      <c r="F56" s="157"/>
      <c r="G56" s="157"/>
      <c r="H56" s="158">
        <v>435.74</v>
      </c>
      <c r="I56" s="158"/>
      <c r="J56" s="158"/>
      <c r="K56" s="4">
        <v>3.7</v>
      </c>
      <c r="L56" s="159">
        <v>14.73</v>
      </c>
      <c r="M56" s="159"/>
      <c r="N56" s="159"/>
      <c r="O56" s="159">
        <v>13.72</v>
      </c>
      <c r="P56" s="159"/>
      <c r="Q56" s="1"/>
      <c r="R56" s="1"/>
      <c r="S56" s="1"/>
      <c r="T56" s="1"/>
      <c r="U56" s="1"/>
    </row>
    <row r="57" spans="1:21" ht="9.75" customHeight="1">
      <c r="A57" s="1"/>
      <c r="B57" s="154" t="s">
        <v>5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"/>
      <c r="R57" s="1"/>
      <c r="S57" s="1"/>
      <c r="T57" s="1"/>
      <c r="U57" s="1"/>
    </row>
    <row r="58" spans="1:21" ht="9.75" customHeight="1">
      <c r="A58" s="1"/>
      <c r="B58" s="155" t="s">
        <v>90</v>
      </c>
      <c r="C58" s="155"/>
      <c r="D58" s="155"/>
      <c r="E58" s="155"/>
      <c r="F58" s="155"/>
      <c r="G58" s="155"/>
      <c r="H58" s="155"/>
      <c r="I58" s="155"/>
      <c r="J58" s="3">
        <v>46.13</v>
      </c>
      <c r="K58" s="3">
        <v>0.39</v>
      </c>
      <c r="L58" s="156">
        <v>1.56</v>
      </c>
      <c r="M58" s="156"/>
      <c r="N58" s="156"/>
      <c r="O58" s="156">
        <v>1.45</v>
      </c>
      <c r="P58" s="156"/>
      <c r="Q58" s="1"/>
      <c r="R58" s="1"/>
      <c r="S58" s="1"/>
      <c r="T58" s="1"/>
      <c r="U58" s="1"/>
    </row>
    <row r="59" spans="1:21" ht="9.75" customHeight="1">
      <c r="A59" s="1"/>
      <c r="B59" s="157" t="s">
        <v>91</v>
      </c>
      <c r="C59" s="157"/>
      <c r="D59" s="157"/>
      <c r="E59" s="157"/>
      <c r="F59" s="157"/>
      <c r="G59" s="157"/>
      <c r="H59" s="158">
        <v>46.13</v>
      </c>
      <c r="I59" s="158"/>
      <c r="J59" s="158"/>
      <c r="K59" s="4">
        <v>0.39</v>
      </c>
      <c r="L59" s="159">
        <v>1.56</v>
      </c>
      <c r="M59" s="159"/>
      <c r="N59" s="159"/>
      <c r="O59" s="159">
        <v>1.45</v>
      </c>
      <c r="P59" s="159"/>
      <c r="Q59" s="1"/>
      <c r="R59" s="1"/>
      <c r="S59" s="1"/>
      <c r="T59" s="1"/>
      <c r="U59" s="1"/>
    </row>
    <row r="60" spans="1:21" ht="9.75" customHeight="1">
      <c r="A60" s="1"/>
      <c r="B60" s="160" t="s">
        <v>92</v>
      </c>
      <c r="C60" s="160"/>
      <c r="D60" s="160"/>
      <c r="E60" s="160"/>
      <c r="F60" s="160"/>
      <c r="G60" s="160"/>
      <c r="H60" s="161">
        <v>2955.7</v>
      </c>
      <c r="I60" s="161"/>
      <c r="J60" s="161"/>
      <c r="K60" s="5">
        <v>25.06</v>
      </c>
      <c r="L60" s="162">
        <v>99.99</v>
      </c>
      <c r="M60" s="162"/>
      <c r="N60" s="162"/>
      <c r="O60" s="162">
        <v>93.07</v>
      </c>
      <c r="P60" s="162"/>
      <c r="Q60" s="1"/>
      <c r="R60" s="1"/>
      <c r="S60" s="1"/>
      <c r="T60" s="1"/>
      <c r="U60" s="1"/>
    </row>
    <row r="61" spans="1:21" ht="9.75" customHeight="1">
      <c r="A61" s="1"/>
      <c r="B61" s="154" t="s">
        <v>93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"/>
      <c r="R61" s="1"/>
      <c r="S61" s="1"/>
      <c r="T61" s="1"/>
      <c r="U61" s="1"/>
    </row>
    <row r="62" spans="1:21" ht="9.75" customHeight="1">
      <c r="A62" s="1"/>
      <c r="B62" s="155" t="s">
        <v>94</v>
      </c>
      <c r="C62" s="155"/>
      <c r="D62" s="155"/>
      <c r="E62" s="155"/>
      <c r="F62" s="155"/>
      <c r="G62" s="155"/>
      <c r="H62" s="155"/>
      <c r="I62" s="155"/>
      <c r="J62" s="3">
        <v>7.35</v>
      </c>
      <c r="K62" s="3">
        <v>0.06</v>
      </c>
      <c r="L62" s="156">
        <v>0.25</v>
      </c>
      <c r="M62" s="156"/>
      <c r="N62" s="156"/>
      <c r="O62" s="156">
        <v>0.23</v>
      </c>
      <c r="P62" s="156"/>
      <c r="Q62" s="1"/>
      <c r="R62" s="1"/>
      <c r="S62" s="1"/>
      <c r="T62" s="1"/>
      <c r="U62" s="1"/>
    </row>
    <row r="63" spans="1:21" ht="9.75" customHeight="1">
      <c r="A63" s="1"/>
      <c r="B63" s="155" t="s">
        <v>95</v>
      </c>
      <c r="C63" s="155"/>
      <c r="D63" s="155"/>
      <c r="E63" s="155"/>
      <c r="F63" s="155"/>
      <c r="G63" s="155"/>
      <c r="H63" s="155"/>
      <c r="I63" s="155"/>
      <c r="J63" s="3">
        <v>49.9</v>
      </c>
      <c r="K63" s="3">
        <v>0.42</v>
      </c>
      <c r="L63" s="156">
        <v>1.69</v>
      </c>
      <c r="M63" s="156"/>
      <c r="N63" s="156"/>
      <c r="O63" s="156">
        <v>1.57</v>
      </c>
      <c r="P63" s="156"/>
      <c r="Q63" s="1"/>
      <c r="R63" s="1"/>
      <c r="S63" s="1"/>
      <c r="T63" s="1"/>
      <c r="U63" s="1"/>
    </row>
    <row r="64" spans="1:21" ht="9.75" customHeight="1">
      <c r="A64" s="1"/>
      <c r="B64" s="155" t="s">
        <v>96</v>
      </c>
      <c r="C64" s="155"/>
      <c r="D64" s="155"/>
      <c r="E64" s="155"/>
      <c r="F64" s="155"/>
      <c r="G64" s="155"/>
      <c r="H64" s="155"/>
      <c r="I64" s="155"/>
      <c r="J64" s="3">
        <v>43.86</v>
      </c>
      <c r="K64" s="3">
        <v>0.37</v>
      </c>
      <c r="L64" s="156">
        <v>1.48</v>
      </c>
      <c r="M64" s="156"/>
      <c r="N64" s="156"/>
      <c r="O64" s="156">
        <v>1.38</v>
      </c>
      <c r="P64" s="156"/>
      <c r="Q64" s="1"/>
      <c r="R64" s="1"/>
      <c r="S64" s="1"/>
      <c r="T64" s="1"/>
      <c r="U64" s="1"/>
    </row>
    <row r="65" spans="1:21" ht="9.75" customHeight="1">
      <c r="A65" s="1"/>
      <c r="B65" s="157" t="s">
        <v>97</v>
      </c>
      <c r="C65" s="157"/>
      <c r="D65" s="157"/>
      <c r="E65" s="157"/>
      <c r="F65" s="157"/>
      <c r="G65" s="157"/>
      <c r="H65" s="158">
        <v>101.11</v>
      </c>
      <c r="I65" s="158"/>
      <c r="J65" s="158"/>
      <c r="K65" s="4">
        <v>0.85</v>
      </c>
      <c r="L65" s="159">
        <v>3.42</v>
      </c>
      <c r="M65" s="159"/>
      <c r="N65" s="159"/>
      <c r="O65" s="159">
        <v>3.18</v>
      </c>
      <c r="P65" s="159"/>
      <c r="Q65" s="1"/>
      <c r="R65" s="1"/>
      <c r="S65" s="1"/>
      <c r="T65" s="1"/>
      <c r="U65" s="1"/>
    </row>
    <row r="66" spans="1:21" ht="9.75" customHeight="1">
      <c r="A66" s="1"/>
      <c r="B66" s="154" t="s">
        <v>98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"/>
      <c r="R66" s="1"/>
      <c r="S66" s="1"/>
      <c r="T66" s="1"/>
      <c r="U66" s="1"/>
    </row>
    <row r="67" spans="1:21" ht="9.75" customHeight="1">
      <c r="A67" s="1"/>
      <c r="B67" s="155" t="s">
        <v>99</v>
      </c>
      <c r="C67" s="155"/>
      <c r="D67" s="155"/>
      <c r="E67" s="155"/>
      <c r="F67" s="155"/>
      <c r="G67" s="155"/>
      <c r="H67" s="155"/>
      <c r="I67" s="155"/>
      <c r="J67" s="3">
        <v>8.73</v>
      </c>
      <c r="K67" s="3">
        <v>0.07</v>
      </c>
      <c r="L67" s="156">
        <v>0.3</v>
      </c>
      <c r="M67" s="156"/>
      <c r="N67" s="156"/>
      <c r="O67" s="156">
        <v>0.27</v>
      </c>
      <c r="P67" s="156"/>
      <c r="Q67" s="1"/>
      <c r="R67" s="1"/>
      <c r="S67" s="1"/>
      <c r="T67" s="1"/>
      <c r="U67" s="1"/>
    </row>
    <row r="68" spans="1:21" ht="9.75" customHeight="1">
      <c r="A68" s="1"/>
      <c r="B68" s="155" t="s">
        <v>100</v>
      </c>
      <c r="C68" s="155"/>
      <c r="D68" s="155"/>
      <c r="E68" s="155"/>
      <c r="F68" s="155"/>
      <c r="G68" s="155"/>
      <c r="H68" s="155"/>
      <c r="I68" s="155"/>
      <c r="J68" s="3">
        <v>54.71</v>
      </c>
      <c r="K68" s="3">
        <v>0.46</v>
      </c>
      <c r="L68" s="156">
        <v>1.85</v>
      </c>
      <c r="M68" s="156"/>
      <c r="N68" s="156"/>
      <c r="O68" s="156">
        <v>1.72</v>
      </c>
      <c r="P68" s="156"/>
      <c r="Q68" s="1"/>
      <c r="R68" s="1"/>
      <c r="S68" s="1"/>
      <c r="T68" s="1"/>
      <c r="U68" s="1"/>
    </row>
    <row r="69" spans="1:21" ht="9.75" customHeight="1">
      <c r="A69" s="1"/>
      <c r="B69" s="155" t="s">
        <v>101</v>
      </c>
      <c r="C69" s="155"/>
      <c r="D69" s="155"/>
      <c r="E69" s="155"/>
      <c r="F69" s="155"/>
      <c r="G69" s="155"/>
      <c r="H69" s="155"/>
      <c r="I69" s="155"/>
      <c r="J69" s="3">
        <v>6.01</v>
      </c>
      <c r="K69" s="3">
        <v>0.05</v>
      </c>
      <c r="L69" s="156">
        <v>0.2</v>
      </c>
      <c r="M69" s="156"/>
      <c r="N69" s="156"/>
      <c r="O69" s="156">
        <v>0.19</v>
      </c>
      <c r="P69" s="156"/>
      <c r="Q69" s="1"/>
      <c r="R69" s="1"/>
      <c r="S69" s="1"/>
      <c r="T69" s="1"/>
      <c r="U69" s="1"/>
    </row>
    <row r="70" spans="1:21" ht="9.75" customHeight="1">
      <c r="A70" s="1"/>
      <c r="B70" s="157" t="s">
        <v>102</v>
      </c>
      <c r="C70" s="157"/>
      <c r="D70" s="157"/>
      <c r="E70" s="157"/>
      <c r="F70" s="157"/>
      <c r="G70" s="157"/>
      <c r="H70" s="158">
        <v>69.45</v>
      </c>
      <c r="I70" s="158"/>
      <c r="J70" s="158"/>
      <c r="K70" s="4">
        <v>0.58</v>
      </c>
      <c r="L70" s="159">
        <v>2.35</v>
      </c>
      <c r="M70" s="159"/>
      <c r="N70" s="159"/>
      <c r="O70" s="159">
        <v>2.18</v>
      </c>
      <c r="P70" s="159"/>
      <c r="Q70" s="1"/>
      <c r="R70" s="1"/>
      <c r="S70" s="1"/>
      <c r="T70" s="1"/>
      <c r="U70" s="1"/>
    </row>
    <row r="71" spans="1:21" ht="9.75" customHeight="1">
      <c r="A71" s="1"/>
      <c r="B71" s="160" t="s">
        <v>103</v>
      </c>
      <c r="C71" s="160"/>
      <c r="D71" s="160"/>
      <c r="E71" s="160"/>
      <c r="F71" s="160"/>
      <c r="G71" s="160"/>
      <c r="H71" s="162">
        <v>170.56</v>
      </c>
      <c r="I71" s="162"/>
      <c r="J71" s="162"/>
      <c r="K71" s="5">
        <v>1.43</v>
      </c>
      <c r="L71" s="162">
        <v>5.77</v>
      </c>
      <c r="M71" s="162"/>
      <c r="N71" s="162"/>
      <c r="O71" s="162">
        <v>5.36</v>
      </c>
      <c r="P71" s="162"/>
      <c r="Q71" s="1"/>
      <c r="R71" s="1"/>
      <c r="S71" s="1"/>
      <c r="T71" s="1"/>
      <c r="U71" s="1"/>
    </row>
    <row r="72" spans="1:21" ht="9.75" customHeight="1">
      <c r="A72" s="1"/>
      <c r="B72" s="160" t="s">
        <v>104</v>
      </c>
      <c r="C72" s="160"/>
      <c r="D72" s="160"/>
      <c r="E72" s="160"/>
      <c r="F72" s="160"/>
      <c r="G72" s="160"/>
      <c r="H72" s="161">
        <v>3126.26</v>
      </c>
      <c r="I72" s="161"/>
      <c r="J72" s="161"/>
      <c r="K72" s="5">
        <v>26.49</v>
      </c>
      <c r="L72" s="162">
        <v>105.76</v>
      </c>
      <c r="M72" s="162"/>
      <c r="N72" s="162"/>
      <c r="O72" s="162">
        <v>98.43</v>
      </c>
      <c r="P72" s="162"/>
      <c r="Q72" s="1"/>
      <c r="R72" s="1"/>
      <c r="S72" s="1"/>
      <c r="T72" s="1"/>
      <c r="U72" s="1"/>
    </row>
    <row r="73" spans="1:21" ht="9.75" customHeight="1">
      <c r="A73" s="1"/>
      <c r="B73" s="154" t="s">
        <v>26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"/>
      <c r="R73" s="1"/>
      <c r="S73" s="1"/>
      <c r="T73" s="1"/>
      <c r="U73" s="1"/>
    </row>
    <row r="74" spans="1:21" ht="9.75" customHeight="1">
      <c r="A74" s="1"/>
      <c r="B74" s="155" t="s">
        <v>105</v>
      </c>
      <c r="C74" s="155"/>
      <c r="D74" s="155"/>
      <c r="E74" s="155"/>
      <c r="F74" s="155"/>
      <c r="G74" s="155"/>
      <c r="H74" s="155"/>
      <c r="I74" s="155"/>
      <c r="J74" s="3">
        <v>49.66</v>
      </c>
      <c r="K74" s="3">
        <v>0.42</v>
      </c>
      <c r="L74" s="156">
        <v>1.68</v>
      </c>
      <c r="M74" s="156"/>
      <c r="N74" s="156"/>
      <c r="O74" s="156">
        <v>1.56</v>
      </c>
      <c r="P74" s="156"/>
      <c r="Q74" s="1"/>
      <c r="R74" s="1"/>
      <c r="S74" s="1"/>
      <c r="T74" s="1"/>
      <c r="U74" s="1"/>
    </row>
    <row r="75" spans="1:21" ht="9.75" customHeight="1">
      <c r="A75" s="1"/>
      <c r="B75" s="155" t="s">
        <v>106</v>
      </c>
      <c r="C75" s="155"/>
      <c r="D75" s="155"/>
      <c r="E75" s="155"/>
      <c r="F75" s="155"/>
      <c r="G75" s="155"/>
      <c r="H75" s="155"/>
      <c r="I75" s="155"/>
      <c r="J75" s="3">
        <v>0</v>
      </c>
      <c r="K75" s="3">
        <v>0</v>
      </c>
      <c r="L75" s="156">
        <v>0</v>
      </c>
      <c r="M75" s="156"/>
      <c r="N75" s="156"/>
      <c r="O75" s="156">
        <v>0</v>
      </c>
      <c r="P75" s="156"/>
      <c r="Q75" s="1"/>
      <c r="R75" s="1"/>
      <c r="S75" s="1"/>
      <c r="T75" s="1"/>
      <c r="U75" s="1"/>
    </row>
    <row r="76" spans="1:21" ht="9.75" customHeight="1">
      <c r="A76" s="1"/>
      <c r="B76" s="155" t="s">
        <v>107</v>
      </c>
      <c r="C76" s="155"/>
      <c r="D76" s="155"/>
      <c r="E76" s="155"/>
      <c r="F76" s="155"/>
      <c r="G76" s="155"/>
      <c r="H76" s="155"/>
      <c r="I76" s="155"/>
      <c r="J76" s="3">
        <v>0</v>
      </c>
      <c r="K76" s="3">
        <v>0</v>
      </c>
      <c r="L76" s="156">
        <v>0</v>
      </c>
      <c r="M76" s="156"/>
      <c r="N76" s="156"/>
      <c r="O76" s="156">
        <v>0</v>
      </c>
      <c r="P76" s="156"/>
      <c r="Q76" s="1"/>
      <c r="R76" s="1"/>
      <c r="S76" s="1"/>
      <c r="T76" s="1"/>
      <c r="U76" s="1"/>
    </row>
    <row r="77" spans="1:21" ht="9.75" customHeight="1">
      <c r="A77" s="1"/>
      <c r="B77" s="157" t="s">
        <v>108</v>
      </c>
      <c r="C77" s="157"/>
      <c r="D77" s="157"/>
      <c r="E77" s="157"/>
      <c r="F77" s="157"/>
      <c r="G77" s="157"/>
      <c r="H77" s="158">
        <v>49.66</v>
      </c>
      <c r="I77" s="158"/>
      <c r="J77" s="158"/>
      <c r="K77" s="4">
        <v>0.42</v>
      </c>
      <c r="L77" s="159">
        <v>1.68</v>
      </c>
      <c r="M77" s="159"/>
      <c r="N77" s="159"/>
      <c r="O77" s="159">
        <v>1.56</v>
      </c>
      <c r="P77" s="159"/>
      <c r="Q77" s="1"/>
      <c r="R77" s="1"/>
      <c r="S77" s="1"/>
      <c r="T77" s="1"/>
      <c r="U77" s="1"/>
    </row>
    <row r="78" spans="1:21" ht="9.75" customHeight="1">
      <c r="A78" s="1"/>
      <c r="B78" s="160" t="s">
        <v>109</v>
      </c>
      <c r="C78" s="160"/>
      <c r="D78" s="160"/>
      <c r="E78" s="160"/>
      <c r="F78" s="160"/>
      <c r="G78" s="160"/>
      <c r="H78" s="161">
        <v>3175.92</v>
      </c>
      <c r="I78" s="161"/>
      <c r="J78" s="161"/>
      <c r="K78" s="5">
        <v>26.91</v>
      </c>
      <c r="L78" s="162">
        <v>107.44</v>
      </c>
      <c r="M78" s="162"/>
      <c r="N78" s="162"/>
      <c r="O78" s="164" t="s">
        <v>110</v>
      </c>
      <c r="P78" s="164"/>
      <c r="Q78" s="1"/>
      <c r="R78" s="1"/>
      <c r="S78" s="1"/>
      <c r="T78" s="1"/>
      <c r="U78" s="1"/>
    </row>
    <row r="79" spans="1:2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 customHeight="1">
      <c r="A80" s="1"/>
      <c r="B80" s="163" t="s">
        <v>111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</sheetData>
  <sheetProtection/>
  <mergeCells count="204">
    <mergeCell ref="E3:T3"/>
    <mergeCell ref="F4:S4"/>
    <mergeCell ref="E6:R6"/>
    <mergeCell ref="B8:G8"/>
    <mergeCell ref="I8:O8"/>
    <mergeCell ref="B10:F10"/>
    <mergeCell ref="B11:B12"/>
    <mergeCell ref="D11:L12"/>
    <mergeCell ref="N11:P12"/>
    <mergeCell ref="B14:G14"/>
    <mergeCell ref="H14:J14"/>
    <mergeCell ref="L14:N14"/>
    <mergeCell ref="O14:P14"/>
    <mergeCell ref="B15:P15"/>
    <mergeCell ref="B16:I16"/>
    <mergeCell ref="L16:N16"/>
    <mergeCell ref="O16:P16"/>
    <mergeCell ref="B17:I17"/>
    <mergeCell ref="L17:N17"/>
    <mergeCell ref="O17:P17"/>
    <mergeCell ref="B18:I18"/>
    <mergeCell ref="L18:N18"/>
    <mergeCell ref="O18:P18"/>
    <mergeCell ref="B19:I19"/>
    <mergeCell ref="L19:N19"/>
    <mergeCell ref="O19:P19"/>
    <mergeCell ref="B20:I20"/>
    <mergeCell ref="L20:N20"/>
    <mergeCell ref="O20:P20"/>
    <mergeCell ref="B21:I21"/>
    <mergeCell ref="L21:N21"/>
    <mergeCell ref="O21:P21"/>
    <mergeCell ref="B22:I22"/>
    <mergeCell ref="L22:N22"/>
    <mergeCell ref="O22:P22"/>
    <mergeCell ref="B23:I23"/>
    <mergeCell ref="L23:N23"/>
    <mergeCell ref="O23:P23"/>
    <mergeCell ref="B24:I24"/>
    <mergeCell ref="L24:N24"/>
    <mergeCell ref="O24:P24"/>
    <mergeCell ref="B25:I25"/>
    <mergeCell ref="L25:N25"/>
    <mergeCell ref="O25:P25"/>
    <mergeCell ref="B26:I26"/>
    <mergeCell ref="L26:N26"/>
    <mergeCell ref="O26:P26"/>
    <mergeCell ref="B27:I27"/>
    <mergeCell ref="L27:N27"/>
    <mergeCell ref="O27:P27"/>
    <mergeCell ref="B28:I28"/>
    <mergeCell ref="L28:N28"/>
    <mergeCell ref="O28:P28"/>
    <mergeCell ref="B29:I29"/>
    <mergeCell ref="L29:N29"/>
    <mergeCell ref="O29:P29"/>
    <mergeCell ref="B30:I30"/>
    <mergeCell ref="L30:N30"/>
    <mergeCell ref="O30:P30"/>
    <mergeCell ref="B31:I31"/>
    <mergeCell ref="L31:N31"/>
    <mergeCell ref="O31:P31"/>
    <mergeCell ref="B32:I32"/>
    <mergeCell ref="L32:N32"/>
    <mergeCell ref="O32:P32"/>
    <mergeCell ref="B33:I33"/>
    <mergeCell ref="L33:N33"/>
    <mergeCell ref="O33:P33"/>
    <mergeCell ref="B34:I34"/>
    <mergeCell ref="L34:N34"/>
    <mergeCell ref="O34:P34"/>
    <mergeCell ref="B35:I35"/>
    <mergeCell ref="L35:N35"/>
    <mergeCell ref="O35:P35"/>
    <mergeCell ref="B36:I36"/>
    <mergeCell ref="L36:N36"/>
    <mergeCell ref="O36:P36"/>
    <mergeCell ref="B37:I37"/>
    <mergeCell ref="L37:N37"/>
    <mergeCell ref="O37:P37"/>
    <mergeCell ref="B38:I38"/>
    <mergeCell ref="L38:N38"/>
    <mergeCell ref="O38:P38"/>
    <mergeCell ref="B39:I39"/>
    <mergeCell ref="L39:N39"/>
    <mergeCell ref="O39:P39"/>
    <mergeCell ref="B40:I40"/>
    <mergeCell ref="L40:N40"/>
    <mergeCell ref="O40:P40"/>
    <mergeCell ref="B41:G41"/>
    <mergeCell ref="H41:J41"/>
    <mergeCell ref="L41:N41"/>
    <mergeCell ref="O41:P41"/>
    <mergeCell ref="B42:P42"/>
    <mergeCell ref="B43:I43"/>
    <mergeCell ref="L43:N43"/>
    <mergeCell ref="O43:P43"/>
    <mergeCell ref="B44:I44"/>
    <mergeCell ref="L44:N44"/>
    <mergeCell ref="O44:P44"/>
    <mergeCell ref="B45:I45"/>
    <mergeCell ref="L45:N45"/>
    <mergeCell ref="O45:P45"/>
    <mergeCell ref="B46:I46"/>
    <mergeCell ref="L46:N46"/>
    <mergeCell ref="O46:P46"/>
    <mergeCell ref="B47:I47"/>
    <mergeCell ref="L47:N47"/>
    <mergeCell ref="O47:P47"/>
    <mergeCell ref="B48:I48"/>
    <mergeCell ref="L48:N48"/>
    <mergeCell ref="O48:P48"/>
    <mergeCell ref="B49:I49"/>
    <mergeCell ref="L49:N49"/>
    <mergeCell ref="O49:P49"/>
    <mergeCell ref="B50:I50"/>
    <mergeCell ref="L50:N50"/>
    <mergeCell ref="O50:P50"/>
    <mergeCell ref="B51:I51"/>
    <mergeCell ref="L51:N51"/>
    <mergeCell ref="O51:P51"/>
    <mergeCell ref="B52:I52"/>
    <mergeCell ref="L52:N52"/>
    <mergeCell ref="O52:P52"/>
    <mergeCell ref="B53:I53"/>
    <mergeCell ref="L53:N53"/>
    <mergeCell ref="O53:P53"/>
    <mergeCell ref="B54:I54"/>
    <mergeCell ref="L54:N54"/>
    <mergeCell ref="O54:P54"/>
    <mergeCell ref="B55:I55"/>
    <mergeCell ref="L55:N55"/>
    <mergeCell ref="O55:P55"/>
    <mergeCell ref="B56:G56"/>
    <mergeCell ref="H56:J56"/>
    <mergeCell ref="L56:N56"/>
    <mergeCell ref="O56:P56"/>
    <mergeCell ref="B57:P57"/>
    <mergeCell ref="B58:I58"/>
    <mergeCell ref="L58:N58"/>
    <mergeCell ref="O58:P58"/>
    <mergeCell ref="B59:G59"/>
    <mergeCell ref="H59:J59"/>
    <mergeCell ref="L59:N59"/>
    <mergeCell ref="O59:P59"/>
    <mergeCell ref="B60:G60"/>
    <mergeCell ref="H60:J60"/>
    <mergeCell ref="L60:N60"/>
    <mergeCell ref="O60:P60"/>
    <mergeCell ref="B61:P61"/>
    <mergeCell ref="B62:I62"/>
    <mergeCell ref="L62:N62"/>
    <mergeCell ref="O62:P62"/>
    <mergeCell ref="B63:I63"/>
    <mergeCell ref="L63:N63"/>
    <mergeCell ref="O63:P63"/>
    <mergeCell ref="B64:I64"/>
    <mergeCell ref="L64:N64"/>
    <mergeCell ref="O64:P64"/>
    <mergeCell ref="B65:G65"/>
    <mergeCell ref="H65:J65"/>
    <mergeCell ref="L65:N65"/>
    <mergeCell ref="O65:P65"/>
    <mergeCell ref="B66:P66"/>
    <mergeCell ref="B67:I67"/>
    <mergeCell ref="L67:N67"/>
    <mergeCell ref="O67:P67"/>
    <mergeCell ref="B68:I68"/>
    <mergeCell ref="L68:N68"/>
    <mergeCell ref="O68:P68"/>
    <mergeCell ref="B69:I69"/>
    <mergeCell ref="L69:N69"/>
    <mergeCell ref="O69:P69"/>
    <mergeCell ref="B70:G70"/>
    <mergeCell ref="H70:J70"/>
    <mergeCell ref="L70:N70"/>
    <mergeCell ref="O70:P70"/>
    <mergeCell ref="B71:G71"/>
    <mergeCell ref="H71:J71"/>
    <mergeCell ref="L71:N71"/>
    <mergeCell ref="O71:P71"/>
    <mergeCell ref="B72:G72"/>
    <mergeCell ref="H72:J72"/>
    <mergeCell ref="L72:N72"/>
    <mergeCell ref="O72:P72"/>
    <mergeCell ref="B73:P73"/>
    <mergeCell ref="B74:I74"/>
    <mergeCell ref="L74:N74"/>
    <mergeCell ref="O74:P74"/>
    <mergeCell ref="B75:I75"/>
    <mergeCell ref="L75:N75"/>
    <mergeCell ref="O75:P75"/>
    <mergeCell ref="B76:I76"/>
    <mergeCell ref="L76:N76"/>
    <mergeCell ref="O76:P76"/>
    <mergeCell ref="B80:U80"/>
    <mergeCell ref="B77:G77"/>
    <mergeCell ref="H77:J77"/>
    <mergeCell ref="L77:N77"/>
    <mergeCell ref="O77:P77"/>
    <mergeCell ref="B78:G78"/>
    <mergeCell ref="H78:J78"/>
    <mergeCell ref="L78:N78"/>
    <mergeCell ref="O78:P78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PageLayoutView="0" workbookViewId="0" topLeftCell="A1">
      <selection activeCell="P7" sqref="P7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3.28125" style="0" bestFit="1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 customHeight="1">
      <c r="A2" s="1"/>
      <c r="B2" s="1"/>
      <c r="C2" s="1"/>
      <c r="D2" s="1"/>
      <c r="E2" s="148" t="s">
        <v>41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"/>
    </row>
    <row r="3" spans="1:16" ht="16.5" customHeight="1">
      <c r="A3" s="1"/>
      <c r="B3" s="1"/>
      <c r="C3" s="1"/>
      <c r="D3" s="1"/>
      <c r="E3" s="149" t="s">
        <v>315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"/>
    </row>
    <row r="4" spans="1:16" ht="16.5" customHeight="1">
      <c r="A4" s="1"/>
      <c r="B4" s="1"/>
      <c r="C4" s="1"/>
      <c r="D4" s="1"/>
      <c r="E4" s="149" t="s">
        <v>316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"/>
    </row>
    <row r="5" spans="1:16" ht="15" customHeight="1">
      <c r="A5" s="1"/>
      <c r="B5" s="149" t="s">
        <v>42</v>
      </c>
      <c r="C5" s="149"/>
      <c r="D5" s="149"/>
      <c r="E5" s="149"/>
      <c r="F5" s="149"/>
      <c r="G5" s="149" t="s">
        <v>43</v>
      </c>
      <c r="H5" s="149"/>
      <c r="I5" s="149"/>
      <c r="J5" s="149"/>
      <c r="K5" s="149"/>
      <c r="L5" s="149"/>
      <c r="M5" s="149"/>
      <c r="N5" s="149"/>
      <c r="O5" s="149"/>
      <c r="P5" s="1"/>
    </row>
    <row r="6" spans="1:16" ht="15" customHeight="1">
      <c r="A6" s="1"/>
      <c r="B6" s="150" t="s">
        <v>317</v>
      </c>
      <c r="C6" s="150"/>
      <c r="D6" s="150"/>
      <c r="E6" s="150"/>
      <c r="F6" s="150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>
      <c r="A7" s="1"/>
      <c r="B7" s="64" t="s">
        <v>45</v>
      </c>
      <c r="C7" s="1"/>
      <c r="D7" s="151" t="s">
        <v>318</v>
      </c>
      <c r="E7" s="151"/>
      <c r="F7" s="151"/>
      <c r="G7" s="151"/>
      <c r="H7" s="151"/>
      <c r="I7" s="151"/>
      <c r="J7" s="151"/>
      <c r="K7" s="1"/>
      <c r="L7" s="151" t="s">
        <v>46</v>
      </c>
      <c r="M7" s="151"/>
      <c r="N7" s="1"/>
      <c r="O7" s="1"/>
      <c r="P7" s="1" t="s">
        <v>321</v>
      </c>
    </row>
    <row r="8" spans="1:16" ht="30" customHeight="1">
      <c r="A8" s="1"/>
      <c r="B8" s="152" t="s">
        <v>2</v>
      </c>
      <c r="C8" s="152"/>
      <c r="D8" s="152"/>
      <c r="E8" s="152"/>
      <c r="F8" s="153" t="s">
        <v>47</v>
      </c>
      <c r="G8" s="153"/>
      <c r="H8" s="153"/>
      <c r="I8" s="2" t="s">
        <v>138</v>
      </c>
      <c r="J8" s="153" t="s">
        <v>48</v>
      </c>
      <c r="K8" s="153"/>
      <c r="L8" s="153"/>
      <c r="M8" s="2" t="s">
        <v>49</v>
      </c>
      <c r="N8" s="1"/>
      <c r="O8" s="1"/>
      <c r="P8" s="1"/>
    </row>
    <row r="9" spans="1:16" ht="9.75" customHeight="1">
      <c r="A9" s="1"/>
      <c r="B9" s="154" t="s">
        <v>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"/>
      <c r="O9" s="1"/>
      <c r="P9" s="1"/>
    </row>
    <row r="10" spans="1:16" ht="9.75" customHeight="1">
      <c r="A10" s="1"/>
      <c r="B10" s="155" t="s">
        <v>50</v>
      </c>
      <c r="C10" s="155"/>
      <c r="D10" s="155"/>
      <c r="E10" s="155"/>
      <c r="F10" s="155"/>
      <c r="G10" s="155"/>
      <c r="H10" s="3">
        <v>0</v>
      </c>
      <c r="I10" s="3">
        <v>0</v>
      </c>
      <c r="J10" s="156">
        <v>0</v>
      </c>
      <c r="K10" s="156"/>
      <c r="L10" s="156"/>
      <c r="M10" s="3">
        <v>0</v>
      </c>
      <c r="N10" s="1"/>
      <c r="O10" s="1"/>
      <c r="P10" s="1"/>
    </row>
    <row r="11" spans="1:16" ht="9.75" customHeight="1">
      <c r="A11" s="1"/>
      <c r="B11" s="155" t="s">
        <v>51</v>
      </c>
      <c r="C11" s="155"/>
      <c r="D11" s="155"/>
      <c r="E11" s="155"/>
      <c r="F11" s="155"/>
      <c r="G11" s="155"/>
      <c r="H11" s="3">
        <v>0</v>
      </c>
      <c r="I11" s="3">
        <v>0</v>
      </c>
      <c r="J11" s="156">
        <v>0</v>
      </c>
      <c r="K11" s="156"/>
      <c r="L11" s="156"/>
      <c r="M11" s="3">
        <v>0</v>
      </c>
      <c r="N11" s="1"/>
      <c r="O11" s="1"/>
      <c r="P11" s="1"/>
    </row>
    <row r="12" spans="1:16" ht="9.75" customHeight="1">
      <c r="A12" s="1"/>
      <c r="B12" s="155" t="s">
        <v>52</v>
      </c>
      <c r="C12" s="155"/>
      <c r="D12" s="155"/>
      <c r="E12" s="155"/>
      <c r="F12" s="155"/>
      <c r="G12" s="155"/>
      <c r="H12" s="3"/>
      <c r="I12" s="3"/>
      <c r="J12" s="156"/>
      <c r="K12" s="156"/>
      <c r="L12" s="156"/>
      <c r="M12" s="3"/>
      <c r="N12" s="1"/>
      <c r="O12" s="1"/>
      <c r="P12" s="1"/>
    </row>
    <row r="13" spans="1:16" ht="9.75" customHeight="1">
      <c r="A13" s="1"/>
      <c r="B13" s="155" t="s">
        <v>112</v>
      </c>
      <c r="C13" s="155"/>
      <c r="D13" s="155"/>
      <c r="E13" s="155"/>
      <c r="F13" s="155"/>
      <c r="G13" s="155"/>
      <c r="H13" s="3">
        <v>295.55</v>
      </c>
      <c r="I13" s="3">
        <v>2.5</v>
      </c>
      <c r="J13" s="156">
        <v>9.86</v>
      </c>
      <c r="K13" s="156"/>
      <c r="L13" s="156"/>
      <c r="M13" s="3">
        <v>9.17</v>
      </c>
      <c r="N13" s="1"/>
      <c r="O13" s="1"/>
      <c r="P13" s="1"/>
    </row>
    <row r="14" spans="1:16" ht="9.75" customHeight="1">
      <c r="A14" s="1"/>
      <c r="B14" s="155" t="s">
        <v>113</v>
      </c>
      <c r="C14" s="155"/>
      <c r="D14" s="155"/>
      <c r="E14" s="155"/>
      <c r="F14" s="155"/>
      <c r="G14" s="155"/>
      <c r="H14" s="3">
        <v>0</v>
      </c>
      <c r="I14" s="3">
        <v>0</v>
      </c>
      <c r="J14" s="156">
        <v>0</v>
      </c>
      <c r="K14" s="156"/>
      <c r="L14" s="156"/>
      <c r="M14" s="3">
        <v>0</v>
      </c>
      <c r="N14" s="1"/>
      <c r="O14" s="1"/>
      <c r="P14" s="1"/>
    </row>
    <row r="15" spans="1:16" ht="9.75" customHeight="1">
      <c r="A15" s="1"/>
      <c r="B15" s="155" t="s">
        <v>55</v>
      </c>
      <c r="C15" s="155"/>
      <c r="D15" s="155"/>
      <c r="E15" s="155"/>
      <c r="F15" s="155"/>
      <c r="G15" s="155"/>
      <c r="H15" s="3">
        <v>0</v>
      </c>
      <c r="I15" s="3">
        <v>0</v>
      </c>
      <c r="J15" s="156">
        <v>0</v>
      </c>
      <c r="K15" s="156"/>
      <c r="L15" s="156"/>
      <c r="M15" s="3">
        <v>0</v>
      </c>
      <c r="N15" s="1"/>
      <c r="O15" s="1"/>
      <c r="P15" s="1"/>
    </row>
    <row r="16" spans="1:16" ht="9.75" customHeight="1">
      <c r="A16" s="1"/>
      <c r="B16" s="155" t="s">
        <v>56</v>
      </c>
      <c r="C16" s="155"/>
      <c r="D16" s="155"/>
      <c r="E16" s="155"/>
      <c r="F16" s="155"/>
      <c r="G16" s="155"/>
      <c r="H16" s="3">
        <v>0</v>
      </c>
      <c r="I16" s="3">
        <v>0</v>
      </c>
      <c r="J16" s="156">
        <v>0</v>
      </c>
      <c r="K16" s="156"/>
      <c r="L16" s="156"/>
      <c r="M16" s="3">
        <v>0</v>
      </c>
      <c r="N16" s="1"/>
      <c r="O16" s="1"/>
      <c r="P16" s="1"/>
    </row>
    <row r="17" spans="1:16" ht="9.75" customHeight="1">
      <c r="A17" s="1"/>
      <c r="B17" s="155" t="s">
        <v>57</v>
      </c>
      <c r="C17" s="155"/>
      <c r="D17" s="155"/>
      <c r="E17" s="155"/>
      <c r="F17" s="155"/>
      <c r="G17" s="155"/>
      <c r="H17" s="3">
        <v>12.32</v>
      </c>
      <c r="I17" s="3">
        <v>0.1</v>
      </c>
      <c r="J17" s="156">
        <v>0.41</v>
      </c>
      <c r="K17" s="156"/>
      <c r="L17" s="156"/>
      <c r="M17" s="3">
        <v>0.38</v>
      </c>
      <c r="N17" s="1"/>
      <c r="O17" s="1"/>
      <c r="P17" s="1"/>
    </row>
    <row r="18" spans="1:16" ht="9.75" customHeight="1">
      <c r="A18" s="1"/>
      <c r="B18" s="155" t="s">
        <v>58</v>
      </c>
      <c r="C18" s="155"/>
      <c r="D18" s="155"/>
      <c r="E18" s="155"/>
      <c r="F18" s="155"/>
      <c r="G18" s="155"/>
      <c r="H18" s="3">
        <v>120</v>
      </c>
      <c r="I18" s="3">
        <v>1</v>
      </c>
      <c r="J18" s="156">
        <v>4</v>
      </c>
      <c r="K18" s="156"/>
      <c r="L18" s="156"/>
      <c r="M18" s="3">
        <v>3.72</v>
      </c>
      <c r="N18" s="1"/>
      <c r="O18" s="1"/>
      <c r="P18" s="1"/>
    </row>
    <row r="19" spans="1:16" ht="9.75" customHeight="1">
      <c r="A19" s="1"/>
      <c r="B19" s="155" t="s">
        <v>59</v>
      </c>
      <c r="C19" s="155"/>
      <c r="D19" s="155"/>
      <c r="E19" s="155"/>
      <c r="F19" s="155"/>
      <c r="G19" s="155"/>
      <c r="H19" s="3">
        <v>651</v>
      </c>
      <c r="I19" s="3">
        <v>5.52</v>
      </c>
      <c r="J19" s="156">
        <v>21.72</v>
      </c>
      <c r="K19" s="156"/>
      <c r="L19" s="156"/>
      <c r="M19" s="3">
        <v>20.2</v>
      </c>
      <c r="N19" s="1"/>
      <c r="O19" s="1"/>
      <c r="P19" s="1"/>
    </row>
    <row r="20" spans="1:16" ht="9.75" customHeight="1">
      <c r="A20" s="1"/>
      <c r="B20" s="155" t="s">
        <v>114</v>
      </c>
      <c r="C20" s="155"/>
      <c r="D20" s="155"/>
      <c r="E20" s="155"/>
      <c r="F20" s="155"/>
      <c r="G20" s="155"/>
      <c r="H20" s="3">
        <v>0</v>
      </c>
      <c r="I20" s="3">
        <v>0</v>
      </c>
      <c r="J20" s="156">
        <v>0</v>
      </c>
      <c r="K20" s="156"/>
      <c r="L20" s="156"/>
      <c r="M20" s="3">
        <v>0</v>
      </c>
      <c r="N20" s="1"/>
      <c r="O20" s="1"/>
      <c r="P20" s="1"/>
    </row>
    <row r="21" spans="1:16" ht="9.75" customHeight="1">
      <c r="A21" s="1"/>
      <c r="B21" s="155" t="s">
        <v>61</v>
      </c>
      <c r="C21" s="155"/>
      <c r="D21" s="155"/>
      <c r="E21" s="155"/>
      <c r="F21" s="155"/>
      <c r="G21" s="155"/>
      <c r="H21" s="3">
        <v>428.2</v>
      </c>
      <c r="I21" s="3">
        <v>3.63</v>
      </c>
      <c r="J21" s="156">
        <v>14.28</v>
      </c>
      <c r="K21" s="156"/>
      <c r="L21" s="156"/>
      <c r="M21" s="3">
        <v>13.29</v>
      </c>
      <c r="N21" s="1"/>
      <c r="O21" s="1"/>
      <c r="P21" s="1"/>
    </row>
    <row r="22" spans="1:16" ht="9.75" customHeight="1">
      <c r="A22" s="1"/>
      <c r="B22" s="155" t="s">
        <v>62</v>
      </c>
      <c r="C22" s="155"/>
      <c r="D22" s="155"/>
      <c r="E22" s="155"/>
      <c r="F22" s="155"/>
      <c r="G22" s="155"/>
      <c r="H22" s="3">
        <v>454.66</v>
      </c>
      <c r="I22" s="3">
        <v>3.87</v>
      </c>
      <c r="J22" s="156">
        <v>15.17</v>
      </c>
      <c r="K22" s="156"/>
      <c r="L22" s="156"/>
      <c r="M22" s="3">
        <v>14.11</v>
      </c>
      <c r="N22" s="1"/>
      <c r="O22" s="1"/>
      <c r="P22" s="1"/>
    </row>
    <row r="23" spans="1:16" ht="9.75" customHeight="1">
      <c r="A23" s="1"/>
      <c r="B23" s="155" t="s">
        <v>63</v>
      </c>
      <c r="C23" s="155"/>
      <c r="D23" s="155"/>
      <c r="E23" s="155"/>
      <c r="F23" s="155"/>
      <c r="G23" s="155"/>
      <c r="H23" s="3">
        <v>0</v>
      </c>
      <c r="I23" s="3">
        <v>0</v>
      </c>
      <c r="J23" s="156">
        <v>0</v>
      </c>
      <c r="K23" s="156"/>
      <c r="L23" s="156"/>
      <c r="M23" s="3">
        <v>0</v>
      </c>
      <c r="N23" s="1"/>
      <c r="O23" s="1"/>
      <c r="P23" s="1"/>
    </row>
    <row r="24" spans="1:16" ht="9.75" customHeight="1">
      <c r="A24" s="1"/>
      <c r="B24" s="155" t="s">
        <v>64</v>
      </c>
      <c r="C24" s="155"/>
      <c r="D24" s="155"/>
      <c r="E24" s="155"/>
      <c r="F24" s="155"/>
      <c r="G24" s="155"/>
      <c r="H24" s="3">
        <v>0</v>
      </c>
      <c r="I24" s="3">
        <v>0</v>
      </c>
      <c r="J24" s="156">
        <v>0</v>
      </c>
      <c r="K24" s="156"/>
      <c r="L24" s="156"/>
      <c r="M24" s="3">
        <v>0</v>
      </c>
      <c r="N24" s="1"/>
      <c r="O24" s="1"/>
      <c r="P24" s="1"/>
    </row>
    <row r="25" spans="1:16" ht="9.75" customHeight="1">
      <c r="A25" s="1"/>
      <c r="B25" s="155" t="s">
        <v>65</v>
      </c>
      <c r="C25" s="155"/>
      <c r="D25" s="155"/>
      <c r="E25" s="155"/>
      <c r="F25" s="155"/>
      <c r="G25" s="155"/>
      <c r="H25" s="3"/>
      <c r="I25" s="3"/>
      <c r="J25" s="156"/>
      <c r="K25" s="156"/>
      <c r="L25" s="156"/>
      <c r="M25" s="3"/>
      <c r="N25" s="1"/>
      <c r="O25" s="1"/>
      <c r="P25" s="1"/>
    </row>
    <row r="26" spans="1:16" ht="9.75" customHeight="1">
      <c r="A26" s="1"/>
      <c r="B26" s="155" t="s">
        <v>115</v>
      </c>
      <c r="C26" s="155"/>
      <c r="D26" s="155"/>
      <c r="E26" s="155"/>
      <c r="F26" s="155"/>
      <c r="G26" s="155"/>
      <c r="H26" s="3">
        <v>0</v>
      </c>
      <c r="I26" s="3">
        <v>0</v>
      </c>
      <c r="J26" s="156">
        <v>0</v>
      </c>
      <c r="K26" s="156"/>
      <c r="L26" s="156"/>
      <c r="M26" s="3">
        <v>0</v>
      </c>
      <c r="N26" s="1"/>
      <c r="O26" s="1"/>
      <c r="P26" s="1"/>
    </row>
    <row r="27" spans="1:16" ht="9.75" customHeight="1">
      <c r="A27" s="1"/>
      <c r="B27" s="155" t="s">
        <v>116</v>
      </c>
      <c r="C27" s="155"/>
      <c r="D27" s="155"/>
      <c r="E27" s="155"/>
      <c r="F27" s="155"/>
      <c r="G27" s="155"/>
      <c r="H27" s="3">
        <v>0</v>
      </c>
      <c r="I27" s="3">
        <v>0</v>
      </c>
      <c r="J27" s="156">
        <v>0</v>
      </c>
      <c r="K27" s="156"/>
      <c r="L27" s="156"/>
      <c r="M27" s="3">
        <v>0</v>
      </c>
      <c r="N27" s="1"/>
      <c r="O27" s="1"/>
      <c r="P27" s="1"/>
    </row>
    <row r="28" spans="1:16" ht="9.75" customHeight="1">
      <c r="A28" s="1"/>
      <c r="B28" s="155" t="s">
        <v>117</v>
      </c>
      <c r="C28" s="155"/>
      <c r="D28" s="155"/>
      <c r="E28" s="155"/>
      <c r="F28" s="155"/>
      <c r="G28" s="155"/>
      <c r="H28" s="3">
        <v>0</v>
      </c>
      <c r="I28" s="3">
        <v>0</v>
      </c>
      <c r="J28" s="156">
        <v>0</v>
      </c>
      <c r="K28" s="156"/>
      <c r="L28" s="156"/>
      <c r="M28" s="3">
        <v>0</v>
      </c>
      <c r="N28" s="1"/>
      <c r="O28" s="1"/>
      <c r="P28" s="1"/>
    </row>
    <row r="29" spans="1:16" ht="9.75" customHeight="1">
      <c r="A29" s="1"/>
      <c r="B29" s="155" t="s">
        <v>118</v>
      </c>
      <c r="C29" s="155"/>
      <c r="D29" s="155"/>
      <c r="E29" s="155"/>
      <c r="F29" s="155"/>
      <c r="G29" s="155"/>
      <c r="H29" s="3">
        <v>0</v>
      </c>
      <c r="I29" s="3">
        <v>0</v>
      </c>
      <c r="J29" s="156">
        <v>0</v>
      </c>
      <c r="K29" s="156"/>
      <c r="L29" s="156"/>
      <c r="M29" s="3">
        <v>0</v>
      </c>
      <c r="N29" s="1"/>
      <c r="O29" s="1"/>
      <c r="P29" s="1"/>
    </row>
    <row r="30" spans="1:16" ht="9.75" customHeight="1">
      <c r="A30" s="1"/>
      <c r="B30" s="155" t="s">
        <v>119</v>
      </c>
      <c r="C30" s="155"/>
      <c r="D30" s="155"/>
      <c r="E30" s="155"/>
      <c r="F30" s="155"/>
      <c r="G30" s="155"/>
      <c r="H30" s="3">
        <v>0</v>
      </c>
      <c r="I30" s="3">
        <v>0</v>
      </c>
      <c r="J30" s="156">
        <v>0</v>
      </c>
      <c r="K30" s="156"/>
      <c r="L30" s="156"/>
      <c r="M30" s="3">
        <v>0</v>
      </c>
      <c r="N30" s="1"/>
      <c r="O30" s="1"/>
      <c r="P30" s="1"/>
    </row>
    <row r="31" spans="1:16" ht="9.75" customHeight="1">
      <c r="A31" s="1"/>
      <c r="B31" s="155" t="s">
        <v>120</v>
      </c>
      <c r="C31" s="155"/>
      <c r="D31" s="155"/>
      <c r="E31" s="155"/>
      <c r="F31" s="155"/>
      <c r="G31" s="155"/>
      <c r="H31" s="3">
        <v>0</v>
      </c>
      <c r="I31" s="3">
        <v>0</v>
      </c>
      <c r="J31" s="156">
        <v>0</v>
      </c>
      <c r="K31" s="156"/>
      <c r="L31" s="156"/>
      <c r="M31" s="3">
        <v>0</v>
      </c>
      <c r="N31" s="1"/>
      <c r="O31" s="1"/>
      <c r="P31" s="1"/>
    </row>
    <row r="32" spans="1:16" ht="9.75" customHeight="1">
      <c r="A32" s="1"/>
      <c r="B32" s="155" t="s">
        <v>121</v>
      </c>
      <c r="C32" s="155"/>
      <c r="D32" s="155"/>
      <c r="E32" s="155"/>
      <c r="F32" s="155"/>
      <c r="G32" s="155"/>
      <c r="H32" s="3">
        <v>550</v>
      </c>
      <c r="I32" s="3">
        <v>4.66</v>
      </c>
      <c r="J32" s="156">
        <v>18.35</v>
      </c>
      <c r="K32" s="156"/>
      <c r="L32" s="156"/>
      <c r="M32" s="3">
        <v>17.07</v>
      </c>
      <c r="N32" s="1"/>
      <c r="O32" s="1"/>
      <c r="P32" s="1"/>
    </row>
    <row r="33" spans="1:16" ht="9.75" customHeight="1">
      <c r="A33" s="1"/>
      <c r="B33" s="155" t="s">
        <v>122</v>
      </c>
      <c r="C33" s="155"/>
      <c r="D33" s="155"/>
      <c r="E33" s="155"/>
      <c r="F33" s="155"/>
      <c r="G33" s="155"/>
      <c r="H33" s="3">
        <v>0</v>
      </c>
      <c r="I33" s="3">
        <v>0</v>
      </c>
      <c r="J33" s="156">
        <v>0</v>
      </c>
      <c r="K33" s="156"/>
      <c r="L33" s="156"/>
      <c r="M33" s="3">
        <v>0</v>
      </c>
      <c r="N33" s="1"/>
      <c r="O33" s="1"/>
      <c r="P33" s="1"/>
    </row>
    <row r="34" spans="1:16" ht="9.75" customHeight="1">
      <c r="A34" s="1"/>
      <c r="B34" s="155" t="s">
        <v>74</v>
      </c>
      <c r="C34" s="155"/>
      <c r="D34" s="155"/>
      <c r="E34" s="155"/>
      <c r="F34" s="155"/>
      <c r="G34" s="155"/>
      <c r="H34" s="3">
        <v>0</v>
      </c>
      <c r="I34" s="3">
        <v>0</v>
      </c>
      <c r="J34" s="156">
        <v>0</v>
      </c>
      <c r="K34" s="156"/>
      <c r="L34" s="156"/>
      <c r="M34" s="3">
        <v>0</v>
      </c>
      <c r="N34" s="1"/>
      <c r="O34" s="1"/>
      <c r="P34" s="1"/>
    </row>
    <row r="35" spans="1:16" ht="9.75" customHeight="1">
      <c r="A35" s="1"/>
      <c r="B35" s="157" t="s">
        <v>15</v>
      </c>
      <c r="C35" s="157"/>
      <c r="D35" s="157"/>
      <c r="E35" s="157"/>
      <c r="F35" s="158">
        <v>2511.73</v>
      </c>
      <c r="G35" s="158"/>
      <c r="H35" s="158"/>
      <c r="I35" s="4">
        <v>21.28</v>
      </c>
      <c r="J35" s="159">
        <v>83.79</v>
      </c>
      <c r="K35" s="159"/>
      <c r="L35" s="159"/>
      <c r="M35" s="4">
        <v>77.94</v>
      </c>
      <c r="N35" s="1"/>
      <c r="O35" s="1"/>
      <c r="P35" s="1"/>
    </row>
    <row r="36" spans="1:16" ht="9.75" customHeight="1">
      <c r="A36" s="1"/>
      <c r="B36" s="154" t="s">
        <v>75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"/>
      <c r="O36" s="1"/>
      <c r="P36" s="1"/>
    </row>
    <row r="37" spans="1:16" ht="9.75" customHeight="1">
      <c r="A37" s="1"/>
      <c r="B37" s="155" t="s">
        <v>76</v>
      </c>
      <c r="C37" s="155"/>
      <c r="D37" s="155"/>
      <c r="E37" s="155"/>
      <c r="F37" s="155"/>
      <c r="G37" s="155"/>
      <c r="H37" s="3">
        <v>135.7</v>
      </c>
      <c r="I37" s="3">
        <v>1.15</v>
      </c>
      <c r="J37" s="156">
        <v>4.53</v>
      </c>
      <c r="K37" s="156"/>
      <c r="L37" s="156"/>
      <c r="M37" s="3">
        <v>4.21</v>
      </c>
      <c r="N37" s="1"/>
      <c r="O37" s="1"/>
      <c r="P37" s="1"/>
    </row>
    <row r="38" spans="1:16" ht="9.75" customHeight="1">
      <c r="A38" s="1"/>
      <c r="B38" s="155" t="s">
        <v>77</v>
      </c>
      <c r="C38" s="155"/>
      <c r="D38" s="155"/>
      <c r="E38" s="155"/>
      <c r="F38" s="155"/>
      <c r="G38" s="155"/>
      <c r="H38" s="3"/>
      <c r="I38" s="3"/>
      <c r="J38" s="156"/>
      <c r="K38" s="156"/>
      <c r="L38" s="156"/>
      <c r="M38" s="3"/>
      <c r="N38" s="1"/>
      <c r="O38" s="1"/>
      <c r="P38" s="1"/>
    </row>
    <row r="39" spans="1:16" ht="9.75" customHeight="1">
      <c r="A39" s="1"/>
      <c r="B39" s="155" t="s">
        <v>123</v>
      </c>
      <c r="C39" s="155"/>
      <c r="D39" s="155"/>
      <c r="E39" s="155"/>
      <c r="F39" s="155"/>
      <c r="G39" s="155"/>
      <c r="H39" s="3">
        <v>98.09</v>
      </c>
      <c r="I39" s="3">
        <v>0.83</v>
      </c>
      <c r="J39" s="156">
        <v>3.27</v>
      </c>
      <c r="K39" s="156"/>
      <c r="L39" s="156"/>
      <c r="M39" s="3">
        <v>3.04</v>
      </c>
      <c r="N39" s="1"/>
      <c r="O39" s="1"/>
      <c r="P39" s="1"/>
    </row>
    <row r="40" spans="1:16" ht="9.75" customHeight="1">
      <c r="A40" s="1"/>
      <c r="B40" s="155" t="s">
        <v>124</v>
      </c>
      <c r="C40" s="155"/>
      <c r="D40" s="155"/>
      <c r="E40" s="155"/>
      <c r="F40" s="155"/>
      <c r="G40" s="155"/>
      <c r="H40" s="3">
        <v>86.89</v>
      </c>
      <c r="I40" s="3">
        <v>0.74</v>
      </c>
      <c r="J40" s="156">
        <v>2.9</v>
      </c>
      <c r="K40" s="156"/>
      <c r="L40" s="156"/>
      <c r="M40" s="3">
        <v>2.7</v>
      </c>
      <c r="N40" s="1"/>
      <c r="O40" s="1"/>
      <c r="P40" s="1"/>
    </row>
    <row r="41" spans="1:16" ht="9.75" customHeight="1">
      <c r="A41" s="1"/>
      <c r="B41" s="155" t="s">
        <v>125</v>
      </c>
      <c r="C41" s="155"/>
      <c r="D41" s="155"/>
      <c r="E41" s="155"/>
      <c r="F41" s="155"/>
      <c r="G41" s="155"/>
      <c r="H41" s="3">
        <v>0</v>
      </c>
      <c r="I41" s="3">
        <v>0</v>
      </c>
      <c r="J41" s="156">
        <v>0</v>
      </c>
      <c r="K41" s="156"/>
      <c r="L41" s="156"/>
      <c r="M41" s="3">
        <v>0</v>
      </c>
      <c r="N41" s="1"/>
      <c r="O41" s="1"/>
      <c r="P41" s="1"/>
    </row>
    <row r="42" spans="1:16" ht="9.75" customHeight="1">
      <c r="A42" s="1"/>
      <c r="B42" s="155" t="s">
        <v>81</v>
      </c>
      <c r="C42" s="155"/>
      <c r="D42" s="155"/>
      <c r="E42" s="155"/>
      <c r="F42" s="155"/>
      <c r="G42" s="155"/>
      <c r="H42" s="3">
        <v>0</v>
      </c>
      <c r="I42" s="3">
        <v>0</v>
      </c>
      <c r="J42" s="156">
        <v>0</v>
      </c>
      <c r="K42" s="156"/>
      <c r="L42" s="156"/>
      <c r="M42" s="3">
        <v>0</v>
      </c>
      <c r="N42" s="1"/>
      <c r="O42" s="1"/>
      <c r="P42" s="1"/>
    </row>
    <row r="43" spans="1:16" ht="9.75" customHeight="1">
      <c r="A43" s="1"/>
      <c r="B43" s="155" t="s">
        <v>82</v>
      </c>
      <c r="C43" s="155"/>
      <c r="D43" s="155"/>
      <c r="E43" s="155"/>
      <c r="F43" s="155"/>
      <c r="G43" s="155"/>
      <c r="H43" s="3">
        <v>0</v>
      </c>
      <c r="I43" s="3">
        <v>0</v>
      </c>
      <c r="J43" s="156">
        <v>0</v>
      </c>
      <c r="K43" s="156"/>
      <c r="L43" s="156"/>
      <c r="M43" s="3">
        <v>0</v>
      </c>
      <c r="N43" s="1"/>
      <c r="O43" s="1"/>
      <c r="P43" s="1"/>
    </row>
    <row r="44" spans="1:16" ht="9.75" customHeight="1">
      <c r="A44" s="1"/>
      <c r="B44" s="155" t="s">
        <v>83</v>
      </c>
      <c r="C44" s="155"/>
      <c r="D44" s="155"/>
      <c r="E44" s="155"/>
      <c r="F44" s="155"/>
      <c r="G44" s="155"/>
      <c r="H44" s="3">
        <v>39.23</v>
      </c>
      <c r="I44" s="3">
        <v>0.33</v>
      </c>
      <c r="J44" s="156">
        <v>1.31</v>
      </c>
      <c r="K44" s="156"/>
      <c r="L44" s="156"/>
      <c r="M44" s="3">
        <v>1.22</v>
      </c>
      <c r="N44" s="1"/>
      <c r="O44" s="1"/>
      <c r="P44" s="1"/>
    </row>
    <row r="45" spans="1:16" ht="9.75" customHeight="1">
      <c r="A45" s="1"/>
      <c r="B45" s="155" t="s">
        <v>84</v>
      </c>
      <c r="C45" s="155"/>
      <c r="D45" s="155"/>
      <c r="E45" s="155"/>
      <c r="F45" s="155"/>
      <c r="G45" s="155"/>
      <c r="H45" s="3">
        <v>0</v>
      </c>
      <c r="I45" s="3">
        <v>0</v>
      </c>
      <c r="J45" s="156">
        <v>0</v>
      </c>
      <c r="K45" s="156"/>
      <c r="L45" s="156"/>
      <c r="M45" s="3">
        <v>0</v>
      </c>
      <c r="N45" s="1"/>
      <c r="O45" s="1"/>
      <c r="P45" s="1"/>
    </row>
    <row r="46" spans="1:16" ht="9.75" customHeight="1">
      <c r="A46" s="1"/>
      <c r="B46" s="155" t="s">
        <v>85</v>
      </c>
      <c r="C46" s="155"/>
      <c r="D46" s="155"/>
      <c r="E46" s="155"/>
      <c r="F46" s="155"/>
      <c r="G46" s="155"/>
      <c r="H46" s="3">
        <v>0</v>
      </c>
      <c r="I46" s="3">
        <v>0</v>
      </c>
      <c r="J46" s="156">
        <v>0</v>
      </c>
      <c r="K46" s="156"/>
      <c r="L46" s="156"/>
      <c r="M46" s="3">
        <v>0</v>
      </c>
      <c r="N46" s="1"/>
      <c r="O46" s="1"/>
      <c r="P46" s="1"/>
    </row>
    <row r="47" spans="1:16" ht="9.75" customHeight="1">
      <c r="A47" s="1"/>
      <c r="B47" s="155" t="s">
        <v>86</v>
      </c>
      <c r="C47" s="155"/>
      <c r="D47" s="155"/>
      <c r="E47" s="155"/>
      <c r="F47" s="155"/>
      <c r="G47" s="155"/>
      <c r="H47" s="3">
        <v>0</v>
      </c>
      <c r="I47" s="3">
        <v>0</v>
      </c>
      <c r="J47" s="156">
        <v>0</v>
      </c>
      <c r="K47" s="156"/>
      <c r="L47" s="156"/>
      <c r="M47" s="3">
        <v>0</v>
      </c>
      <c r="N47" s="1"/>
      <c r="O47" s="1"/>
      <c r="P47" s="1"/>
    </row>
    <row r="48" spans="1:16" ht="9.75" customHeight="1">
      <c r="A48" s="1"/>
      <c r="B48" s="155" t="s">
        <v>87</v>
      </c>
      <c r="C48" s="155"/>
      <c r="D48" s="155"/>
      <c r="E48" s="155"/>
      <c r="F48" s="155"/>
      <c r="G48" s="155"/>
      <c r="H48" s="3">
        <v>79.52</v>
      </c>
      <c r="I48" s="3">
        <v>0.67</v>
      </c>
      <c r="J48" s="156">
        <v>2.65</v>
      </c>
      <c r="K48" s="156"/>
      <c r="L48" s="156"/>
      <c r="M48" s="3">
        <v>2.47</v>
      </c>
      <c r="N48" s="1"/>
      <c r="O48" s="1"/>
      <c r="P48" s="1"/>
    </row>
    <row r="49" spans="1:16" ht="9.75" customHeight="1">
      <c r="A49" s="1"/>
      <c r="B49" s="155" t="s">
        <v>88</v>
      </c>
      <c r="C49" s="155"/>
      <c r="D49" s="155"/>
      <c r="E49" s="155"/>
      <c r="F49" s="155"/>
      <c r="G49" s="155"/>
      <c r="H49" s="3">
        <v>0</v>
      </c>
      <c r="I49" s="3">
        <v>0</v>
      </c>
      <c r="J49" s="156">
        <v>0</v>
      </c>
      <c r="K49" s="156"/>
      <c r="L49" s="156"/>
      <c r="M49" s="3">
        <v>0</v>
      </c>
      <c r="N49" s="1"/>
      <c r="O49" s="1"/>
      <c r="P49" s="1"/>
    </row>
    <row r="50" spans="1:16" ht="9.75" customHeight="1">
      <c r="A50" s="1"/>
      <c r="B50" s="157" t="s">
        <v>89</v>
      </c>
      <c r="C50" s="157"/>
      <c r="D50" s="157"/>
      <c r="E50" s="157"/>
      <c r="F50" s="158">
        <v>439.43</v>
      </c>
      <c r="G50" s="158"/>
      <c r="H50" s="158"/>
      <c r="I50" s="4">
        <v>3.72</v>
      </c>
      <c r="J50" s="159">
        <v>14.66</v>
      </c>
      <c r="K50" s="159"/>
      <c r="L50" s="159"/>
      <c r="M50" s="4">
        <v>13.64</v>
      </c>
      <c r="N50" s="1"/>
      <c r="O50" s="1"/>
      <c r="P50" s="1"/>
    </row>
    <row r="51" spans="1:16" ht="9.75" customHeight="1">
      <c r="A51" s="1"/>
      <c r="B51" s="154" t="s">
        <v>5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"/>
      <c r="O51" s="1"/>
      <c r="P51" s="1"/>
    </row>
    <row r="52" spans="1:16" ht="9.75" customHeight="1">
      <c r="A52" s="1"/>
      <c r="B52" s="155" t="s">
        <v>90</v>
      </c>
      <c r="C52" s="155"/>
      <c r="D52" s="155"/>
      <c r="E52" s="155"/>
      <c r="F52" s="155"/>
      <c r="G52" s="155"/>
      <c r="H52" s="3">
        <v>46.76</v>
      </c>
      <c r="I52" s="3">
        <v>0.39</v>
      </c>
      <c r="J52" s="156">
        <v>1.56</v>
      </c>
      <c r="K52" s="156"/>
      <c r="L52" s="156"/>
      <c r="M52" s="3">
        <v>1.45</v>
      </c>
      <c r="N52" s="1"/>
      <c r="O52" s="1"/>
      <c r="P52" s="1"/>
    </row>
    <row r="53" spans="1:16" ht="9.75" customHeight="1">
      <c r="A53" s="1"/>
      <c r="B53" s="157" t="s">
        <v>91</v>
      </c>
      <c r="C53" s="157"/>
      <c r="D53" s="157"/>
      <c r="E53" s="157"/>
      <c r="F53" s="158">
        <v>46.76</v>
      </c>
      <c r="G53" s="158"/>
      <c r="H53" s="158"/>
      <c r="I53" s="4">
        <v>0.39</v>
      </c>
      <c r="J53" s="159">
        <v>1.56</v>
      </c>
      <c r="K53" s="159"/>
      <c r="L53" s="159"/>
      <c r="M53" s="4">
        <v>1.45</v>
      </c>
      <c r="N53" s="1"/>
      <c r="O53" s="1"/>
      <c r="P53" s="1"/>
    </row>
    <row r="54" spans="1:16" ht="9.75" customHeight="1">
      <c r="A54" s="1"/>
      <c r="B54" s="160" t="s">
        <v>92</v>
      </c>
      <c r="C54" s="160"/>
      <c r="D54" s="160"/>
      <c r="E54" s="160"/>
      <c r="F54" s="161">
        <v>2997.92</v>
      </c>
      <c r="G54" s="161"/>
      <c r="H54" s="161"/>
      <c r="I54" s="5">
        <v>25.39</v>
      </c>
      <c r="J54" s="162">
        <v>100.01</v>
      </c>
      <c r="K54" s="162"/>
      <c r="L54" s="162"/>
      <c r="M54" s="5">
        <v>93.03</v>
      </c>
      <c r="N54" s="1"/>
      <c r="O54" s="1"/>
      <c r="P54" s="1"/>
    </row>
    <row r="55" spans="1:16" ht="9.75" customHeight="1">
      <c r="A55" s="1"/>
      <c r="B55" s="154" t="s">
        <v>93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"/>
      <c r="O55" s="1"/>
      <c r="P55" s="1"/>
    </row>
    <row r="56" spans="1:16" ht="9.75" customHeight="1">
      <c r="A56" s="1"/>
      <c r="B56" s="155" t="s">
        <v>94</v>
      </c>
      <c r="C56" s="155"/>
      <c r="D56" s="155"/>
      <c r="E56" s="155"/>
      <c r="F56" s="155"/>
      <c r="G56" s="155"/>
      <c r="H56" s="3">
        <v>7.62</v>
      </c>
      <c r="I56" s="3">
        <v>0.06</v>
      </c>
      <c r="J56" s="156">
        <v>0.25</v>
      </c>
      <c r="K56" s="156"/>
      <c r="L56" s="156"/>
      <c r="M56" s="3">
        <v>0.24</v>
      </c>
      <c r="N56" s="1"/>
      <c r="O56" s="1"/>
      <c r="P56" s="1"/>
    </row>
    <row r="57" spans="1:16" ht="9.75" customHeight="1">
      <c r="A57" s="1"/>
      <c r="B57" s="155" t="s">
        <v>95</v>
      </c>
      <c r="C57" s="155"/>
      <c r="D57" s="155"/>
      <c r="E57" s="155"/>
      <c r="F57" s="155"/>
      <c r="G57" s="155"/>
      <c r="H57" s="3">
        <v>50.34</v>
      </c>
      <c r="I57" s="3">
        <v>0.43</v>
      </c>
      <c r="J57" s="156">
        <v>1.68</v>
      </c>
      <c r="K57" s="156"/>
      <c r="L57" s="156"/>
      <c r="M57" s="3">
        <v>1.56</v>
      </c>
      <c r="N57" s="1"/>
      <c r="O57" s="1"/>
      <c r="P57" s="1"/>
    </row>
    <row r="58" spans="1:16" ht="9.75" customHeight="1">
      <c r="A58" s="1"/>
      <c r="B58" s="155" t="s">
        <v>96</v>
      </c>
      <c r="C58" s="155"/>
      <c r="D58" s="155"/>
      <c r="E58" s="155"/>
      <c r="F58" s="155"/>
      <c r="G58" s="155"/>
      <c r="H58" s="3">
        <v>43.88</v>
      </c>
      <c r="I58" s="3">
        <v>0.37</v>
      </c>
      <c r="J58" s="156">
        <v>1.46</v>
      </c>
      <c r="K58" s="156"/>
      <c r="L58" s="156"/>
      <c r="M58" s="3">
        <v>1.36</v>
      </c>
      <c r="N58" s="1"/>
      <c r="O58" s="1"/>
      <c r="P58" s="1"/>
    </row>
    <row r="59" spans="1:16" ht="9.75" customHeight="1">
      <c r="A59" s="1"/>
      <c r="B59" s="157" t="s">
        <v>97</v>
      </c>
      <c r="C59" s="157"/>
      <c r="D59" s="157"/>
      <c r="E59" s="157"/>
      <c r="F59" s="158">
        <v>101.84</v>
      </c>
      <c r="G59" s="158"/>
      <c r="H59" s="158"/>
      <c r="I59" s="4">
        <v>0.86</v>
      </c>
      <c r="J59" s="159">
        <v>3.39</v>
      </c>
      <c r="K59" s="159"/>
      <c r="L59" s="159"/>
      <c r="M59" s="4">
        <v>3.16</v>
      </c>
      <c r="N59" s="1"/>
      <c r="O59" s="1"/>
      <c r="P59" s="1"/>
    </row>
    <row r="60" spans="1:16" ht="9.75" customHeight="1">
      <c r="A60" s="1"/>
      <c r="B60" s="154" t="s">
        <v>98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"/>
      <c r="O60" s="1"/>
      <c r="P60" s="1"/>
    </row>
    <row r="61" spans="1:16" ht="9.75" customHeight="1">
      <c r="A61" s="1"/>
      <c r="B61" s="155" t="s">
        <v>99</v>
      </c>
      <c r="C61" s="155"/>
      <c r="D61" s="155"/>
      <c r="E61" s="155"/>
      <c r="F61" s="155"/>
      <c r="G61" s="155"/>
      <c r="H61" s="3">
        <v>9.02</v>
      </c>
      <c r="I61" s="3">
        <v>0.08</v>
      </c>
      <c r="J61" s="156">
        <v>0.3</v>
      </c>
      <c r="K61" s="156"/>
      <c r="L61" s="156"/>
      <c r="M61" s="3">
        <v>0.28</v>
      </c>
      <c r="N61" s="1"/>
      <c r="O61" s="1"/>
      <c r="P61" s="1"/>
    </row>
    <row r="62" spans="1:16" ht="9.75" customHeight="1">
      <c r="A62" s="1"/>
      <c r="B62" s="155" t="s">
        <v>100</v>
      </c>
      <c r="C62" s="155"/>
      <c r="D62" s="155"/>
      <c r="E62" s="155"/>
      <c r="F62" s="155"/>
      <c r="G62" s="155"/>
      <c r="H62" s="3">
        <v>54.71</v>
      </c>
      <c r="I62" s="3">
        <v>0.46</v>
      </c>
      <c r="J62" s="156">
        <v>1.82</v>
      </c>
      <c r="K62" s="156"/>
      <c r="L62" s="156"/>
      <c r="M62" s="3">
        <v>1.7</v>
      </c>
      <c r="N62" s="1"/>
      <c r="O62" s="1"/>
      <c r="P62" s="1"/>
    </row>
    <row r="63" spans="1:16" ht="9.75" customHeight="1">
      <c r="A63" s="1"/>
      <c r="B63" s="155" t="s">
        <v>101</v>
      </c>
      <c r="C63" s="155"/>
      <c r="D63" s="155"/>
      <c r="E63" s="155"/>
      <c r="F63" s="155"/>
      <c r="G63" s="155"/>
      <c r="H63" s="3">
        <v>6.07</v>
      </c>
      <c r="I63" s="3">
        <v>0.05</v>
      </c>
      <c r="J63" s="156">
        <v>0.2</v>
      </c>
      <c r="K63" s="156"/>
      <c r="L63" s="156"/>
      <c r="M63" s="3">
        <v>0.19</v>
      </c>
      <c r="N63" s="1"/>
      <c r="O63" s="1"/>
      <c r="P63" s="1"/>
    </row>
    <row r="64" spans="1:16" ht="9.75" customHeight="1">
      <c r="A64" s="1"/>
      <c r="B64" s="157" t="s">
        <v>102</v>
      </c>
      <c r="C64" s="157"/>
      <c r="D64" s="157"/>
      <c r="E64" s="157"/>
      <c r="F64" s="158">
        <v>69.8</v>
      </c>
      <c r="G64" s="158"/>
      <c r="H64" s="158"/>
      <c r="I64" s="4">
        <v>0.59</v>
      </c>
      <c r="J64" s="159">
        <v>2.32</v>
      </c>
      <c r="K64" s="159"/>
      <c r="L64" s="159"/>
      <c r="M64" s="4">
        <v>2.17</v>
      </c>
      <c r="N64" s="1"/>
      <c r="O64" s="1"/>
      <c r="P64" s="1"/>
    </row>
    <row r="65" spans="1:16" ht="9.75" customHeight="1">
      <c r="A65" s="1"/>
      <c r="B65" s="160" t="s">
        <v>103</v>
      </c>
      <c r="C65" s="160"/>
      <c r="D65" s="160"/>
      <c r="E65" s="160"/>
      <c r="F65" s="162">
        <v>171.64</v>
      </c>
      <c r="G65" s="162"/>
      <c r="H65" s="162"/>
      <c r="I65" s="5">
        <v>1.45</v>
      </c>
      <c r="J65" s="162">
        <v>5.71</v>
      </c>
      <c r="K65" s="162"/>
      <c r="L65" s="162"/>
      <c r="M65" s="5">
        <v>5.33</v>
      </c>
      <c r="N65" s="1"/>
      <c r="O65" s="1"/>
      <c r="P65" s="1"/>
    </row>
    <row r="66" spans="1:16" ht="9.75" customHeight="1">
      <c r="A66" s="1"/>
      <c r="B66" s="160" t="s">
        <v>104</v>
      </c>
      <c r="C66" s="160"/>
      <c r="D66" s="160"/>
      <c r="E66" s="160"/>
      <c r="F66" s="161">
        <v>3169.56</v>
      </c>
      <c r="G66" s="161"/>
      <c r="H66" s="161"/>
      <c r="I66" s="5">
        <v>26.84</v>
      </c>
      <c r="J66" s="162">
        <v>105.72</v>
      </c>
      <c r="K66" s="162"/>
      <c r="L66" s="162"/>
      <c r="M66" s="5">
        <v>98.36</v>
      </c>
      <c r="N66" s="1"/>
      <c r="O66" s="1"/>
      <c r="P66" s="1"/>
    </row>
    <row r="67" spans="1:16" ht="9.75" customHeight="1">
      <c r="A67" s="1"/>
      <c r="B67" s="154" t="s">
        <v>26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"/>
      <c r="O67" s="1"/>
      <c r="P67" s="1"/>
    </row>
    <row r="68" spans="1:16" ht="9.75" customHeight="1">
      <c r="A68" s="1"/>
      <c r="B68" s="155" t="s">
        <v>105</v>
      </c>
      <c r="C68" s="155"/>
      <c r="D68" s="155"/>
      <c r="E68" s="155"/>
      <c r="F68" s="155"/>
      <c r="G68" s="155"/>
      <c r="H68" s="3">
        <v>53.29</v>
      </c>
      <c r="I68" s="3">
        <v>0.45</v>
      </c>
      <c r="J68" s="156">
        <v>1.78</v>
      </c>
      <c r="K68" s="156"/>
      <c r="L68" s="156"/>
      <c r="M68" s="3">
        <v>1.65</v>
      </c>
      <c r="N68" s="1"/>
      <c r="O68" s="1"/>
      <c r="P68" s="1"/>
    </row>
    <row r="69" spans="1:16" ht="9.75" customHeight="1">
      <c r="A69" s="1"/>
      <c r="B69" s="155" t="s">
        <v>106</v>
      </c>
      <c r="C69" s="155"/>
      <c r="D69" s="155"/>
      <c r="E69" s="155"/>
      <c r="F69" s="155"/>
      <c r="G69" s="155"/>
      <c r="H69" s="3">
        <v>0</v>
      </c>
      <c r="I69" s="3">
        <v>0</v>
      </c>
      <c r="J69" s="156">
        <v>0</v>
      </c>
      <c r="K69" s="156"/>
      <c r="L69" s="156"/>
      <c r="M69" s="3">
        <v>0</v>
      </c>
      <c r="N69" s="1"/>
      <c r="O69" s="1"/>
      <c r="P69" s="1"/>
    </row>
    <row r="70" spans="1:16" ht="9.75" customHeight="1">
      <c r="A70" s="1"/>
      <c r="B70" s="155" t="s">
        <v>107</v>
      </c>
      <c r="C70" s="155"/>
      <c r="D70" s="155"/>
      <c r="E70" s="155"/>
      <c r="F70" s="155"/>
      <c r="G70" s="155"/>
      <c r="H70" s="3">
        <v>0</v>
      </c>
      <c r="I70" s="3">
        <v>0</v>
      </c>
      <c r="J70" s="156">
        <v>0</v>
      </c>
      <c r="K70" s="156"/>
      <c r="L70" s="156"/>
      <c r="M70" s="3">
        <v>0</v>
      </c>
      <c r="N70" s="1"/>
      <c r="O70" s="1"/>
      <c r="P70" s="1"/>
    </row>
    <row r="71" spans="1:16" ht="9.75" customHeight="1">
      <c r="A71" s="1"/>
      <c r="B71" s="157" t="s">
        <v>108</v>
      </c>
      <c r="C71" s="157"/>
      <c r="D71" s="157"/>
      <c r="E71" s="157"/>
      <c r="F71" s="158">
        <v>53.29</v>
      </c>
      <c r="G71" s="158"/>
      <c r="H71" s="158"/>
      <c r="I71" s="4">
        <v>0.45</v>
      </c>
      <c r="J71" s="159">
        <v>1.78</v>
      </c>
      <c r="K71" s="159"/>
      <c r="L71" s="159"/>
      <c r="M71" s="4">
        <v>1.65</v>
      </c>
      <c r="N71" s="1"/>
      <c r="O71" s="1"/>
      <c r="P71" s="1"/>
    </row>
    <row r="72" spans="1:16" ht="9.75" customHeight="1">
      <c r="A72" s="1"/>
      <c r="B72" s="160" t="s">
        <v>109</v>
      </c>
      <c r="C72" s="160"/>
      <c r="D72" s="160"/>
      <c r="E72" s="160"/>
      <c r="F72" s="161">
        <v>3222.85</v>
      </c>
      <c r="G72" s="161"/>
      <c r="H72" s="161"/>
      <c r="I72" s="5">
        <v>27.29</v>
      </c>
      <c r="J72" s="162">
        <v>107.5</v>
      </c>
      <c r="K72" s="162"/>
      <c r="L72" s="162"/>
      <c r="M72" s="63" t="s">
        <v>110</v>
      </c>
      <c r="N72" s="1"/>
      <c r="O72" s="1"/>
      <c r="P72" s="1"/>
    </row>
    <row r="73" spans="1:1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>
      <c r="A74" s="1"/>
      <c r="B74" s="163" t="s">
        <v>111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</row>
    <row r="75" spans="1:16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</sheetData>
  <sheetProtection/>
  <mergeCells count="144">
    <mergeCell ref="B74:P74"/>
    <mergeCell ref="B71:E71"/>
    <mergeCell ref="F71:H71"/>
    <mergeCell ref="J71:L71"/>
    <mergeCell ref="B72:E72"/>
    <mergeCell ref="F72:H72"/>
    <mergeCell ref="J72:L72"/>
    <mergeCell ref="B67:M67"/>
    <mergeCell ref="B68:G68"/>
    <mergeCell ref="J68:L68"/>
    <mergeCell ref="B69:G69"/>
    <mergeCell ref="J69:L69"/>
    <mergeCell ref="B70:G70"/>
    <mergeCell ref="J70:L70"/>
    <mergeCell ref="B65:E65"/>
    <mergeCell ref="F65:H65"/>
    <mergeCell ref="J65:L65"/>
    <mergeCell ref="B66:E66"/>
    <mergeCell ref="F66:H66"/>
    <mergeCell ref="J66:L66"/>
    <mergeCell ref="B62:G62"/>
    <mergeCell ref="J62:L62"/>
    <mergeCell ref="B63:G63"/>
    <mergeCell ref="J63:L63"/>
    <mergeCell ref="B64:E64"/>
    <mergeCell ref="F64:H64"/>
    <mergeCell ref="J64:L64"/>
    <mergeCell ref="B59:E59"/>
    <mergeCell ref="F59:H59"/>
    <mergeCell ref="J59:L59"/>
    <mergeCell ref="B60:M60"/>
    <mergeCell ref="B61:G61"/>
    <mergeCell ref="J61:L61"/>
    <mergeCell ref="B55:M55"/>
    <mergeCell ref="B56:G56"/>
    <mergeCell ref="J56:L56"/>
    <mergeCell ref="B57:G57"/>
    <mergeCell ref="J57:L57"/>
    <mergeCell ref="B58:G58"/>
    <mergeCell ref="J58:L58"/>
    <mergeCell ref="B52:G52"/>
    <mergeCell ref="J52:L52"/>
    <mergeCell ref="B53:E53"/>
    <mergeCell ref="F53:H53"/>
    <mergeCell ref="J53:L53"/>
    <mergeCell ref="B54:E54"/>
    <mergeCell ref="F54:H54"/>
    <mergeCell ref="J54:L54"/>
    <mergeCell ref="B49:G49"/>
    <mergeCell ref="J49:L49"/>
    <mergeCell ref="B50:E50"/>
    <mergeCell ref="F50:H50"/>
    <mergeCell ref="J50:L50"/>
    <mergeCell ref="B51:M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E35"/>
    <mergeCell ref="F35:H35"/>
    <mergeCell ref="J35:L35"/>
    <mergeCell ref="B36:M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PageLayoutView="0" workbookViewId="0" topLeftCell="A1">
      <selection activeCell="A1" sqref="A1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2.7109375" style="15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287</v>
      </c>
      <c r="B1" s="85"/>
      <c r="C1" s="85"/>
      <c r="D1" s="85"/>
    </row>
    <row r="2" spans="1:4" ht="15" customHeight="1">
      <c r="A2" s="84" t="s">
        <v>307</v>
      </c>
      <c r="B2" s="85"/>
      <c r="C2" s="85"/>
      <c r="D2" s="85"/>
    </row>
    <row r="3" spans="1:4" ht="15" customHeight="1">
      <c r="A3" s="84" t="s">
        <v>289</v>
      </c>
      <c r="B3" s="85"/>
      <c r="C3" s="85"/>
      <c r="D3" s="85"/>
    </row>
    <row r="4" spans="1:4" ht="15" customHeight="1">
      <c r="A4" s="84" t="s">
        <v>290</v>
      </c>
      <c r="B4" s="85"/>
      <c r="C4" s="85"/>
      <c r="D4" s="85"/>
    </row>
    <row r="5" spans="1:3" ht="15" customHeight="1" thickBot="1">
      <c r="A5" s="16" t="s">
        <v>31</v>
      </c>
      <c r="B5" s="17">
        <v>4100</v>
      </c>
      <c r="C5" s="18" t="s">
        <v>0</v>
      </c>
    </row>
    <row r="6" spans="1:4" ht="15" customHeight="1">
      <c r="A6" s="19"/>
      <c r="B6" s="20" t="s">
        <v>1</v>
      </c>
      <c r="C6" s="86">
        <v>38534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28">
        <v>0</v>
      </c>
      <c r="C10" s="28">
        <v>0</v>
      </c>
      <c r="D10" s="52">
        <v>0</v>
      </c>
    </row>
    <row r="11" spans="1:4" ht="15" customHeight="1">
      <c r="A11" s="29" t="s">
        <v>293</v>
      </c>
      <c r="B11" s="15">
        <v>237.33</v>
      </c>
      <c r="C11" s="15">
        <v>1.43</v>
      </c>
      <c r="D11" s="52">
        <v>0.08598447381307056</v>
      </c>
    </row>
    <row r="12" spans="1:4" ht="15" customHeight="1">
      <c r="A12" s="29" t="s">
        <v>294</v>
      </c>
      <c r="B12" s="28">
        <v>0</v>
      </c>
      <c r="C12" s="28">
        <v>0</v>
      </c>
      <c r="D12" s="52">
        <v>0</v>
      </c>
    </row>
    <row r="13" spans="1:4" ht="15" customHeight="1">
      <c r="A13" s="18" t="s">
        <v>295</v>
      </c>
      <c r="B13" s="28">
        <v>4.7</v>
      </c>
      <c r="C13" s="28">
        <v>0.03</v>
      </c>
      <c r="D13" s="52">
        <v>0.0017028063326230628</v>
      </c>
    </row>
    <row r="14" spans="1:4" ht="15" customHeight="1">
      <c r="A14" s="18" t="s">
        <v>296</v>
      </c>
      <c r="B14" s="28">
        <v>18</v>
      </c>
      <c r="C14" s="28">
        <v>0.12</v>
      </c>
      <c r="D14" s="52">
        <v>0.0065213859547266235</v>
      </c>
    </row>
    <row r="15" spans="1:4" ht="15" customHeight="1">
      <c r="A15" s="18" t="s">
        <v>297</v>
      </c>
      <c r="B15" s="28">
        <v>252</v>
      </c>
      <c r="C15" s="28">
        <v>1.54</v>
      </c>
      <c r="D15" s="52">
        <v>0.09129940336617273</v>
      </c>
    </row>
    <row r="16" spans="1:4" ht="15" customHeight="1">
      <c r="A16" s="18" t="s">
        <v>298</v>
      </c>
      <c r="B16" s="28">
        <v>210</v>
      </c>
      <c r="C16" s="28">
        <v>1.28</v>
      </c>
      <c r="D16" s="52">
        <v>0.07608283613847727</v>
      </c>
    </row>
    <row r="17" spans="1:4" ht="15" customHeight="1">
      <c r="A17" s="18" t="s">
        <v>299</v>
      </c>
      <c r="B17" s="28">
        <v>749.02</v>
      </c>
      <c r="C17" s="28">
        <v>4.56</v>
      </c>
      <c r="D17" s="52">
        <v>0.27136936154496305</v>
      </c>
    </row>
    <row r="18" spans="1:4" ht="15" customHeight="1">
      <c r="A18" s="31" t="s">
        <v>15</v>
      </c>
      <c r="B18" s="32">
        <v>1471.05</v>
      </c>
      <c r="C18" s="32">
        <v>8.96</v>
      </c>
      <c r="D18" s="53">
        <v>0.5329602671500333</v>
      </c>
    </row>
    <row r="19" ht="15" customHeight="1">
      <c r="A19" s="34" t="s">
        <v>4</v>
      </c>
    </row>
    <row r="20" spans="1:4" ht="15" customHeight="1">
      <c r="A20" s="29" t="s">
        <v>300</v>
      </c>
      <c r="B20" s="28">
        <v>0</v>
      </c>
      <c r="C20" s="28">
        <v>0</v>
      </c>
      <c r="D20" s="52">
        <v>0</v>
      </c>
    </row>
    <row r="21" spans="1:4" ht="15" customHeight="1">
      <c r="A21" s="29" t="s">
        <v>34</v>
      </c>
      <c r="B21" s="28">
        <v>29.42</v>
      </c>
      <c r="C21" s="28">
        <v>0.18</v>
      </c>
      <c r="D21" s="52">
        <v>0.01065884304378096</v>
      </c>
    </row>
    <row r="22" spans="1:4" ht="15" customHeight="1">
      <c r="A22" s="29" t="s">
        <v>29</v>
      </c>
      <c r="B22" s="28">
        <v>131.2</v>
      </c>
      <c r="C22" s="28">
        <v>0.8</v>
      </c>
      <c r="D22" s="52">
        <v>0.04753365762556294</v>
      </c>
    </row>
    <row r="23" spans="1:4" ht="15" customHeight="1">
      <c r="A23" s="29" t="s">
        <v>301</v>
      </c>
      <c r="B23" s="28">
        <v>410</v>
      </c>
      <c r="C23" s="28">
        <v>2.5</v>
      </c>
      <c r="D23" s="52">
        <v>0.1485426800798842</v>
      </c>
    </row>
    <row r="24" spans="1:4" ht="15" customHeight="1">
      <c r="A24" s="29" t="s">
        <v>302</v>
      </c>
      <c r="B24" s="28">
        <v>16.15</v>
      </c>
      <c r="C24" s="28">
        <v>0.1</v>
      </c>
      <c r="D24" s="52">
        <v>0.005851132398268608</v>
      </c>
    </row>
    <row r="25" spans="1:4" ht="15" customHeight="1">
      <c r="A25" s="29" t="s">
        <v>303</v>
      </c>
      <c r="B25" s="28">
        <v>378</v>
      </c>
      <c r="C25" s="28">
        <v>2.3</v>
      </c>
      <c r="D25" s="52">
        <v>0.13694910504925908</v>
      </c>
    </row>
    <row r="26" spans="1:4" ht="15" customHeight="1">
      <c r="A26" s="35" t="s">
        <v>16</v>
      </c>
      <c r="B26" s="36">
        <v>964.77</v>
      </c>
      <c r="C26" s="36">
        <v>5.88</v>
      </c>
      <c r="D26" s="87">
        <v>0.3495354181967558</v>
      </c>
    </row>
    <row r="27" spans="1:4" s="38" customFormat="1" ht="15" customHeight="1">
      <c r="A27" s="23" t="s">
        <v>5</v>
      </c>
      <c r="B27" s="15"/>
      <c r="C27" s="15"/>
      <c r="D27" s="15"/>
    </row>
    <row r="28" spans="1:4" s="38" customFormat="1" ht="15" customHeight="1">
      <c r="A28" s="29" t="s">
        <v>17</v>
      </c>
      <c r="B28" s="28">
        <v>77.6181949874771</v>
      </c>
      <c r="C28" s="28">
        <v>0.47</v>
      </c>
      <c r="D28" s="52">
        <v>0.02812101147903142</v>
      </c>
    </row>
    <row r="29" spans="1:4" s="38" customFormat="1" ht="15" customHeight="1">
      <c r="A29" s="18" t="s">
        <v>18</v>
      </c>
      <c r="B29" s="28">
        <v>77.6181949874771</v>
      </c>
      <c r="C29" s="28">
        <v>0.47</v>
      </c>
      <c r="D29" s="52">
        <v>0.02812101147903142</v>
      </c>
    </row>
    <row r="30" spans="1:4" s="39" customFormat="1" ht="15" customHeight="1">
      <c r="A30" s="31" t="s">
        <v>19</v>
      </c>
      <c r="B30" s="32">
        <v>2513.4381949874773</v>
      </c>
      <c r="C30" s="32">
        <v>15.31</v>
      </c>
      <c r="D30" s="53">
        <v>0.9106166968258206</v>
      </c>
    </row>
    <row r="31" spans="1:4" s="38" customFormat="1" ht="15" customHeight="1">
      <c r="A31" s="23" t="s">
        <v>20</v>
      </c>
      <c r="B31" s="15"/>
      <c r="C31" s="15"/>
      <c r="D31" s="15"/>
    </row>
    <row r="32" spans="1:4" s="38" customFormat="1" ht="15" customHeight="1">
      <c r="A32" s="18" t="s">
        <v>6</v>
      </c>
      <c r="B32" s="28">
        <v>10.39</v>
      </c>
      <c r="C32" s="28">
        <v>0.06</v>
      </c>
      <c r="D32" s="52">
        <v>0.00376428889275609</v>
      </c>
    </row>
    <row r="33" spans="1:4" s="38" customFormat="1" ht="15" customHeight="1">
      <c r="A33" s="18" t="s">
        <v>7</v>
      </c>
      <c r="B33" s="28">
        <v>57.91</v>
      </c>
      <c r="C33" s="28">
        <v>0.35</v>
      </c>
      <c r="D33" s="52">
        <v>0.020980747813234377</v>
      </c>
    </row>
    <row r="34" spans="1:4" s="38" customFormat="1" ht="15" customHeight="1">
      <c r="A34" s="29" t="s">
        <v>8</v>
      </c>
      <c r="B34" s="28">
        <v>54.16</v>
      </c>
      <c r="C34" s="28">
        <v>0.33</v>
      </c>
      <c r="D34" s="52">
        <v>0.019622125739332995</v>
      </c>
    </row>
    <row r="35" spans="1:256" s="38" customFormat="1" ht="15" customHeight="1">
      <c r="A35" s="35" t="s">
        <v>21</v>
      </c>
      <c r="B35" s="36">
        <v>122.46</v>
      </c>
      <c r="C35" s="36">
        <v>0.74</v>
      </c>
      <c r="D35" s="87">
        <v>0.04436716244532346</v>
      </c>
      <c r="E35" s="40"/>
      <c r="F35" s="41"/>
      <c r="G35" s="41"/>
      <c r="H35" s="56"/>
      <c r="I35" s="40"/>
      <c r="J35" s="41"/>
      <c r="K35" s="41"/>
      <c r="L35" s="56"/>
      <c r="M35" s="40"/>
      <c r="N35" s="41"/>
      <c r="O35" s="41"/>
      <c r="P35" s="56"/>
      <c r="Q35" s="40"/>
      <c r="R35" s="41"/>
      <c r="S35" s="41"/>
      <c r="T35" s="56"/>
      <c r="U35" s="40"/>
      <c r="V35" s="41"/>
      <c r="W35" s="41"/>
      <c r="X35" s="56"/>
      <c r="Y35" s="40"/>
      <c r="Z35" s="41"/>
      <c r="AA35" s="41"/>
      <c r="AB35" s="56"/>
      <c r="AC35" s="40"/>
      <c r="AD35" s="41"/>
      <c r="AE35" s="41"/>
      <c r="AF35" s="56"/>
      <c r="AG35" s="40"/>
      <c r="AH35" s="41"/>
      <c r="AI35" s="41"/>
      <c r="AJ35" s="56"/>
      <c r="AK35" s="40"/>
      <c r="AL35" s="41"/>
      <c r="AM35" s="41"/>
      <c r="AN35" s="56"/>
      <c r="AO35" s="40"/>
      <c r="AP35" s="41"/>
      <c r="AQ35" s="41"/>
      <c r="AR35" s="56"/>
      <c r="AS35" s="40"/>
      <c r="AT35" s="41"/>
      <c r="AU35" s="41"/>
      <c r="AV35" s="56"/>
      <c r="AW35" s="40"/>
      <c r="AX35" s="41"/>
      <c r="AY35" s="41"/>
      <c r="AZ35" s="56"/>
      <c r="BA35" s="40"/>
      <c r="BB35" s="41"/>
      <c r="BC35" s="41"/>
      <c r="BD35" s="56"/>
      <c r="BE35" s="40"/>
      <c r="BF35" s="41"/>
      <c r="BG35" s="41"/>
      <c r="BH35" s="56"/>
      <c r="BI35" s="40"/>
      <c r="BJ35" s="41"/>
      <c r="BK35" s="41"/>
      <c r="BL35" s="56"/>
      <c r="BM35" s="40"/>
      <c r="BN35" s="41"/>
      <c r="BO35" s="41"/>
      <c r="BP35" s="56"/>
      <c r="BQ35" s="40"/>
      <c r="BR35" s="41"/>
      <c r="BS35" s="41"/>
      <c r="BT35" s="56"/>
      <c r="BU35" s="40"/>
      <c r="BV35" s="41"/>
      <c r="BW35" s="41"/>
      <c r="BX35" s="56"/>
      <c r="BY35" s="40"/>
      <c r="BZ35" s="41"/>
      <c r="CA35" s="41"/>
      <c r="CB35" s="56"/>
      <c r="CC35" s="40"/>
      <c r="CD35" s="41"/>
      <c r="CE35" s="41"/>
      <c r="CF35" s="56"/>
      <c r="CG35" s="40"/>
      <c r="CH35" s="41"/>
      <c r="CI35" s="41"/>
      <c r="CJ35" s="56"/>
      <c r="CK35" s="40"/>
      <c r="CL35" s="41"/>
      <c r="CM35" s="41"/>
      <c r="CN35" s="56"/>
      <c r="CO35" s="40"/>
      <c r="CP35" s="41"/>
      <c r="CQ35" s="41"/>
      <c r="CR35" s="56"/>
      <c r="CS35" s="40"/>
      <c r="CT35" s="41"/>
      <c r="CU35" s="41"/>
      <c r="CV35" s="56"/>
      <c r="CW35" s="40"/>
      <c r="CX35" s="41"/>
      <c r="CY35" s="41"/>
      <c r="CZ35" s="56"/>
      <c r="DA35" s="40"/>
      <c r="DB35" s="41"/>
      <c r="DC35" s="41"/>
      <c r="DD35" s="56"/>
      <c r="DE35" s="40"/>
      <c r="DF35" s="41"/>
      <c r="DG35" s="41"/>
      <c r="DH35" s="56"/>
      <c r="DI35" s="40"/>
      <c r="DJ35" s="41"/>
      <c r="DK35" s="41"/>
      <c r="DL35" s="56"/>
      <c r="DM35" s="40"/>
      <c r="DN35" s="41"/>
      <c r="DO35" s="41"/>
      <c r="DP35" s="56"/>
      <c r="DQ35" s="40"/>
      <c r="DR35" s="41"/>
      <c r="DS35" s="41"/>
      <c r="DT35" s="56"/>
      <c r="DU35" s="40"/>
      <c r="DV35" s="41"/>
      <c r="DW35" s="41"/>
      <c r="DX35" s="56"/>
      <c r="DY35" s="40"/>
      <c r="DZ35" s="41"/>
      <c r="EA35" s="41"/>
      <c r="EB35" s="56"/>
      <c r="EC35" s="40"/>
      <c r="ED35" s="41"/>
      <c r="EE35" s="41"/>
      <c r="EF35" s="56"/>
      <c r="EG35" s="40"/>
      <c r="EH35" s="41"/>
      <c r="EI35" s="41"/>
      <c r="EJ35" s="56"/>
      <c r="EK35" s="40"/>
      <c r="EL35" s="41"/>
      <c r="EM35" s="41"/>
      <c r="EN35" s="56"/>
      <c r="EO35" s="40"/>
      <c r="EP35" s="41"/>
      <c r="EQ35" s="41"/>
      <c r="ER35" s="56"/>
      <c r="ES35" s="40"/>
      <c r="ET35" s="41"/>
      <c r="EU35" s="41"/>
      <c r="EV35" s="56"/>
      <c r="EW35" s="40"/>
      <c r="EX35" s="41"/>
      <c r="EY35" s="41"/>
      <c r="EZ35" s="56"/>
      <c r="FA35" s="40"/>
      <c r="FB35" s="41"/>
      <c r="FC35" s="41"/>
      <c r="FD35" s="56"/>
      <c r="FE35" s="40"/>
      <c r="FF35" s="41"/>
      <c r="FG35" s="41"/>
      <c r="FH35" s="56"/>
      <c r="FI35" s="40"/>
      <c r="FJ35" s="41"/>
      <c r="FK35" s="41"/>
      <c r="FL35" s="56"/>
      <c r="FM35" s="40"/>
      <c r="FN35" s="41"/>
      <c r="FO35" s="41"/>
      <c r="FP35" s="56"/>
      <c r="FQ35" s="40"/>
      <c r="FR35" s="41"/>
      <c r="FS35" s="41"/>
      <c r="FT35" s="56"/>
      <c r="FU35" s="40"/>
      <c r="FV35" s="41"/>
      <c r="FW35" s="41"/>
      <c r="FX35" s="56"/>
      <c r="FY35" s="40"/>
      <c r="FZ35" s="41"/>
      <c r="GA35" s="41"/>
      <c r="GB35" s="56"/>
      <c r="GC35" s="40"/>
      <c r="GD35" s="41"/>
      <c r="GE35" s="41"/>
      <c r="GF35" s="56"/>
      <c r="GG35" s="40"/>
      <c r="GH35" s="41"/>
      <c r="GI35" s="41"/>
      <c r="GJ35" s="56"/>
      <c r="GK35" s="40"/>
      <c r="GL35" s="41"/>
      <c r="GM35" s="41"/>
      <c r="GN35" s="56"/>
      <c r="GO35" s="40"/>
      <c r="GP35" s="41"/>
      <c r="GQ35" s="41"/>
      <c r="GR35" s="56"/>
      <c r="GS35" s="40"/>
      <c r="GT35" s="41"/>
      <c r="GU35" s="41"/>
      <c r="GV35" s="56"/>
      <c r="GW35" s="40"/>
      <c r="GX35" s="41"/>
      <c r="GY35" s="41"/>
      <c r="GZ35" s="56"/>
      <c r="HA35" s="40"/>
      <c r="HB35" s="41"/>
      <c r="HC35" s="41"/>
      <c r="HD35" s="56"/>
      <c r="HE35" s="40"/>
      <c r="HF35" s="41"/>
      <c r="HG35" s="41"/>
      <c r="HH35" s="56"/>
      <c r="HI35" s="40"/>
      <c r="HJ35" s="41"/>
      <c r="HK35" s="41"/>
      <c r="HL35" s="56"/>
      <c r="HM35" s="40"/>
      <c r="HN35" s="41"/>
      <c r="HO35" s="41"/>
      <c r="HP35" s="56"/>
      <c r="HQ35" s="40"/>
      <c r="HR35" s="41"/>
      <c r="HS35" s="41"/>
      <c r="HT35" s="56"/>
      <c r="HU35" s="40"/>
      <c r="HV35" s="41"/>
      <c r="HW35" s="41"/>
      <c r="HX35" s="56"/>
      <c r="HY35" s="40"/>
      <c r="HZ35" s="41"/>
      <c r="IA35" s="41"/>
      <c r="IB35" s="56"/>
      <c r="IC35" s="40"/>
      <c r="ID35" s="41"/>
      <c r="IE35" s="41"/>
      <c r="IF35" s="56"/>
      <c r="IG35" s="40"/>
      <c r="IH35" s="41"/>
      <c r="II35" s="41"/>
      <c r="IJ35" s="56"/>
      <c r="IK35" s="40"/>
      <c r="IL35" s="41"/>
      <c r="IM35" s="41"/>
      <c r="IN35" s="56"/>
      <c r="IO35" s="40"/>
      <c r="IP35" s="41"/>
      <c r="IQ35" s="41"/>
      <c r="IR35" s="56"/>
      <c r="IS35" s="40"/>
      <c r="IT35" s="41"/>
      <c r="IU35" s="41"/>
      <c r="IV35" s="56"/>
    </row>
    <row r="36" spans="1:4" s="38" customFormat="1" ht="15" customHeight="1">
      <c r="A36" s="23" t="s">
        <v>22</v>
      </c>
      <c r="B36" s="15"/>
      <c r="C36" s="15"/>
      <c r="D36" s="15"/>
    </row>
    <row r="37" spans="1:4" s="38" customFormat="1" ht="15" customHeight="1">
      <c r="A37" s="88" t="s">
        <v>304</v>
      </c>
      <c r="B37" s="89">
        <v>37.92127706666667</v>
      </c>
      <c r="C37" s="89">
        <v>0.23</v>
      </c>
      <c r="D37" s="90">
        <v>0.013738849091547602</v>
      </c>
    </row>
    <row r="38" spans="1:4" s="38" customFormat="1" ht="15" customHeight="1">
      <c r="A38" s="29" t="s">
        <v>9</v>
      </c>
      <c r="B38" s="28">
        <v>26.46</v>
      </c>
      <c r="C38" s="28">
        <v>0.16</v>
      </c>
      <c r="D38" s="52">
        <v>0.009586437353448137</v>
      </c>
    </row>
    <row r="39" spans="1:4" s="38" customFormat="1" ht="15" customHeight="1">
      <c r="A39" s="29" t="s">
        <v>10</v>
      </c>
      <c r="B39" s="28">
        <v>5.52</v>
      </c>
      <c r="C39" s="28">
        <v>0.03</v>
      </c>
      <c r="D39" s="52">
        <v>0.001999891692782831</v>
      </c>
    </row>
    <row r="40" spans="1:256" s="38" customFormat="1" ht="15" customHeight="1">
      <c r="A40" s="35" t="s">
        <v>23</v>
      </c>
      <c r="B40" s="36">
        <v>69.90127706666667</v>
      </c>
      <c r="C40" s="36">
        <v>0.42</v>
      </c>
      <c r="D40" s="87">
        <v>0.02532517813777857</v>
      </c>
      <c r="E40" s="40"/>
      <c r="F40" s="41"/>
      <c r="G40" s="41"/>
      <c r="H40" s="56"/>
      <c r="I40" s="40"/>
      <c r="J40" s="41"/>
      <c r="K40" s="41"/>
      <c r="L40" s="56"/>
      <c r="M40" s="40"/>
      <c r="N40" s="41"/>
      <c r="O40" s="41"/>
      <c r="P40" s="56"/>
      <c r="Q40" s="40"/>
      <c r="R40" s="41"/>
      <c r="S40" s="41"/>
      <c r="T40" s="56"/>
      <c r="U40" s="40"/>
      <c r="V40" s="41"/>
      <c r="W40" s="41"/>
      <c r="X40" s="56"/>
      <c r="Y40" s="40"/>
      <c r="Z40" s="41"/>
      <c r="AA40" s="41"/>
      <c r="AB40" s="56"/>
      <c r="AC40" s="40"/>
      <c r="AD40" s="41"/>
      <c r="AE40" s="41"/>
      <c r="AF40" s="56"/>
      <c r="AG40" s="40"/>
      <c r="AH40" s="41"/>
      <c r="AI40" s="41"/>
      <c r="AJ40" s="56"/>
      <c r="AK40" s="40"/>
      <c r="AL40" s="41"/>
      <c r="AM40" s="41"/>
      <c r="AN40" s="56"/>
      <c r="AO40" s="40"/>
      <c r="AP40" s="41"/>
      <c r="AQ40" s="41"/>
      <c r="AR40" s="56"/>
      <c r="AS40" s="40"/>
      <c r="AT40" s="41"/>
      <c r="AU40" s="41"/>
      <c r="AV40" s="56"/>
      <c r="AW40" s="40"/>
      <c r="AX40" s="41"/>
      <c r="AY40" s="41"/>
      <c r="AZ40" s="56"/>
      <c r="BA40" s="40"/>
      <c r="BB40" s="41"/>
      <c r="BC40" s="41"/>
      <c r="BD40" s="56"/>
      <c r="BE40" s="40"/>
      <c r="BF40" s="41"/>
      <c r="BG40" s="41"/>
      <c r="BH40" s="56"/>
      <c r="BI40" s="40"/>
      <c r="BJ40" s="41"/>
      <c r="BK40" s="41"/>
      <c r="BL40" s="56"/>
      <c r="BM40" s="40"/>
      <c r="BN40" s="41"/>
      <c r="BO40" s="41"/>
      <c r="BP40" s="56"/>
      <c r="BQ40" s="40"/>
      <c r="BR40" s="41"/>
      <c r="BS40" s="41"/>
      <c r="BT40" s="56"/>
      <c r="BU40" s="40"/>
      <c r="BV40" s="41"/>
      <c r="BW40" s="41"/>
      <c r="BX40" s="56"/>
      <c r="BY40" s="40"/>
      <c r="BZ40" s="41"/>
      <c r="CA40" s="41"/>
      <c r="CB40" s="56"/>
      <c r="CC40" s="40"/>
      <c r="CD40" s="41"/>
      <c r="CE40" s="41"/>
      <c r="CF40" s="56"/>
      <c r="CG40" s="40"/>
      <c r="CH40" s="41"/>
      <c r="CI40" s="41"/>
      <c r="CJ40" s="56"/>
      <c r="CK40" s="40"/>
      <c r="CL40" s="41"/>
      <c r="CM40" s="41"/>
      <c r="CN40" s="56"/>
      <c r="CO40" s="40"/>
      <c r="CP40" s="41"/>
      <c r="CQ40" s="41"/>
      <c r="CR40" s="56"/>
      <c r="CS40" s="40"/>
      <c r="CT40" s="41"/>
      <c r="CU40" s="41"/>
      <c r="CV40" s="56"/>
      <c r="CW40" s="40"/>
      <c r="CX40" s="41"/>
      <c r="CY40" s="41"/>
      <c r="CZ40" s="56"/>
      <c r="DA40" s="40"/>
      <c r="DB40" s="41"/>
      <c r="DC40" s="41"/>
      <c r="DD40" s="56"/>
      <c r="DE40" s="40"/>
      <c r="DF40" s="41"/>
      <c r="DG40" s="41"/>
      <c r="DH40" s="56"/>
      <c r="DI40" s="40"/>
      <c r="DJ40" s="41"/>
      <c r="DK40" s="41"/>
      <c r="DL40" s="56"/>
      <c r="DM40" s="40"/>
      <c r="DN40" s="41"/>
      <c r="DO40" s="41"/>
      <c r="DP40" s="56"/>
      <c r="DQ40" s="40"/>
      <c r="DR40" s="41"/>
      <c r="DS40" s="41"/>
      <c r="DT40" s="56"/>
      <c r="DU40" s="40"/>
      <c r="DV40" s="41"/>
      <c r="DW40" s="41"/>
      <c r="DX40" s="56"/>
      <c r="DY40" s="40"/>
      <c r="DZ40" s="41"/>
      <c r="EA40" s="41"/>
      <c r="EB40" s="56"/>
      <c r="EC40" s="40"/>
      <c r="ED40" s="41"/>
      <c r="EE40" s="41"/>
      <c r="EF40" s="56"/>
      <c r="EG40" s="40"/>
      <c r="EH40" s="41"/>
      <c r="EI40" s="41"/>
      <c r="EJ40" s="56"/>
      <c r="EK40" s="40"/>
      <c r="EL40" s="41"/>
      <c r="EM40" s="41"/>
      <c r="EN40" s="56"/>
      <c r="EO40" s="40"/>
      <c r="EP40" s="41"/>
      <c r="EQ40" s="41"/>
      <c r="ER40" s="56"/>
      <c r="ES40" s="40"/>
      <c r="ET40" s="41"/>
      <c r="EU40" s="41"/>
      <c r="EV40" s="56"/>
      <c r="EW40" s="40"/>
      <c r="EX40" s="41"/>
      <c r="EY40" s="41"/>
      <c r="EZ40" s="56"/>
      <c r="FA40" s="40"/>
      <c r="FB40" s="41"/>
      <c r="FC40" s="41"/>
      <c r="FD40" s="56"/>
      <c r="FE40" s="40"/>
      <c r="FF40" s="41"/>
      <c r="FG40" s="41"/>
      <c r="FH40" s="56"/>
      <c r="FI40" s="40"/>
      <c r="FJ40" s="41"/>
      <c r="FK40" s="41"/>
      <c r="FL40" s="56"/>
      <c r="FM40" s="40"/>
      <c r="FN40" s="41"/>
      <c r="FO40" s="41"/>
      <c r="FP40" s="56"/>
      <c r="FQ40" s="40"/>
      <c r="FR40" s="41"/>
      <c r="FS40" s="41"/>
      <c r="FT40" s="56"/>
      <c r="FU40" s="40"/>
      <c r="FV40" s="41"/>
      <c r="FW40" s="41"/>
      <c r="FX40" s="56"/>
      <c r="FY40" s="40"/>
      <c r="FZ40" s="41"/>
      <c r="GA40" s="41"/>
      <c r="GB40" s="56"/>
      <c r="GC40" s="40"/>
      <c r="GD40" s="41"/>
      <c r="GE40" s="41"/>
      <c r="GF40" s="56"/>
      <c r="GG40" s="40"/>
      <c r="GH40" s="41"/>
      <c r="GI40" s="41"/>
      <c r="GJ40" s="56"/>
      <c r="GK40" s="40"/>
      <c r="GL40" s="41"/>
      <c r="GM40" s="41"/>
      <c r="GN40" s="56"/>
      <c r="GO40" s="40"/>
      <c r="GP40" s="41"/>
      <c r="GQ40" s="41"/>
      <c r="GR40" s="56"/>
      <c r="GS40" s="40"/>
      <c r="GT40" s="41"/>
      <c r="GU40" s="41"/>
      <c r="GV40" s="56"/>
      <c r="GW40" s="40"/>
      <c r="GX40" s="41"/>
      <c r="GY40" s="41"/>
      <c r="GZ40" s="56"/>
      <c r="HA40" s="40"/>
      <c r="HB40" s="41"/>
      <c r="HC40" s="41"/>
      <c r="HD40" s="56"/>
      <c r="HE40" s="40"/>
      <c r="HF40" s="41"/>
      <c r="HG40" s="41"/>
      <c r="HH40" s="56"/>
      <c r="HI40" s="40"/>
      <c r="HJ40" s="41"/>
      <c r="HK40" s="41"/>
      <c r="HL40" s="56"/>
      <c r="HM40" s="40"/>
      <c r="HN40" s="41"/>
      <c r="HO40" s="41"/>
      <c r="HP40" s="56"/>
      <c r="HQ40" s="40"/>
      <c r="HR40" s="41"/>
      <c r="HS40" s="41"/>
      <c r="HT40" s="56"/>
      <c r="HU40" s="40"/>
      <c r="HV40" s="41"/>
      <c r="HW40" s="41"/>
      <c r="HX40" s="56"/>
      <c r="HY40" s="40"/>
      <c r="HZ40" s="41"/>
      <c r="IA40" s="41"/>
      <c r="IB40" s="56"/>
      <c r="IC40" s="40"/>
      <c r="ID40" s="41"/>
      <c r="IE40" s="41"/>
      <c r="IF40" s="56"/>
      <c r="IG40" s="40"/>
      <c r="IH40" s="41"/>
      <c r="II40" s="41"/>
      <c r="IJ40" s="56"/>
      <c r="IK40" s="40"/>
      <c r="IL40" s="41"/>
      <c r="IM40" s="41"/>
      <c r="IN40" s="56"/>
      <c r="IO40" s="40"/>
      <c r="IP40" s="41"/>
      <c r="IQ40" s="41"/>
      <c r="IR40" s="56"/>
      <c r="IS40" s="40"/>
      <c r="IT40" s="41"/>
      <c r="IU40" s="41"/>
      <c r="IV40" s="56"/>
    </row>
    <row r="41" spans="1:254" s="38" customFormat="1" ht="15" customHeight="1">
      <c r="A41" s="43" t="s">
        <v>24</v>
      </c>
      <c r="B41" s="44">
        <v>192.36127706666667</v>
      </c>
      <c r="C41" s="44">
        <v>1.16</v>
      </c>
      <c r="D41" s="92">
        <v>0.06969234058310203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4" s="39" customFormat="1" ht="15" customHeight="1">
      <c r="A42" s="31" t="s">
        <v>25</v>
      </c>
      <c r="B42" s="32">
        <v>2705.799472054144</v>
      </c>
      <c r="C42" s="32">
        <v>16.47</v>
      </c>
      <c r="D42" s="53">
        <v>0.9803090374089226</v>
      </c>
    </row>
    <row r="43" spans="1:4" s="38" customFormat="1" ht="15" customHeight="1">
      <c r="A43" s="23" t="s">
        <v>26</v>
      </c>
      <c r="B43" s="15"/>
      <c r="C43" s="15"/>
      <c r="D43" s="15"/>
    </row>
    <row r="44" spans="1:4" s="38" customFormat="1" ht="15" customHeight="1">
      <c r="A44" s="18" t="s">
        <v>11</v>
      </c>
      <c r="B44" s="28">
        <v>54.35</v>
      </c>
      <c r="C44" s="28">
        <v>0.33</v>
      </c>
      <c r="D44" s="52">
        <v>0.01969096259107733</v>
      </c>
    </row>
    <row r="45" spans="1:4" s="38" customFormat="1" ht="15" customHeight="1">
      <c r="A45" s="18" t="s">
        <v>305</v>
      </c>
      <c r="B45" s="28">
        <v>0</v>
      </c>
      <c r="C45" s="28">
        <v>0</v>
      </c>
      <c r="D45" s="52">
        <v>0</v>
      </c>
    </row>
    <row r="46" spans="1:256" s="38" customFormat="1" ht="15" customHeight="1">
      <c r="A46" s="35" t="s">
        <v>27</v>
      </c>
      <c r="B46" s="36">
        <v>54.35</v>
      </c>
      <c r="C46" s="36">
        <v>0.33</v>
      </c>
      <c r="D46" s="87">
        <v>0.01969096259107733</v>
      </c>
      <c r="E46" s="40"/>
      <c r="F46" s="41"/>
      <c r="G46" s="41"/>
      <c r="H46" s="56"/>
      <c r="I46" s="40"/>
      <c r="J46" s="41"/>
      <c r="K46" s="41"/>
      <c r="L46" s="56"/>
      <c r="M46" s="40"/>
      <c r="N46" s="41"/>
      <c r="O46" s="41"/>
      <c r="P46" s="56"/>
      <c r="Q46" s="40"/>
      <c r="R46" s="41"/>
      <c r="S46" s="41"/>
      <c r="T46" s="56"/>
      <c r="U46" s="40"/>
      <c r="V46" s="41"/>
      <c r="W46" s="41"/>
      <c r="X46" s="56"/>
      <c r="Y46" s="40"/>
      <c r="Z46" s="41"/>
      <c r="AA46" s="41"/>
      <c r="AB46" s="56"/>
      <c r="AC46" s="40"/>
      <c r="AD46" s="41"/>
      <c r="AE46" s="41"/>
      <c r="AF46" s="56"/>
      <c r="AG46" s="40"/>
      <c r="AH46" s="41"/>
      <c r="AI46" s="41"/>
      <c r="AJ46" s="56"/>
      <c r="AK46" s="40"/>
      <c r="AL46" s="41"/>
      <c r="AM46" s="41"/>
      <c r="AN46" s="56"/>
      <c r="AO46" s="40"/>
      <c r="AP46" s="41"/>
      <c r="AQ46" s="41"/>
      <c r="AR46" s="56"/>
      <c r="AS46" s="40"/>
      <c r="AT46" s="41"/>
      <c r="AU46" s="41"/>
      <c r="AV46" s="56"/>
      <c r="AW46" s="40"/>
      <c r="AX46" s="41"/>
      <c r="AY46" s="41"/>
      <c r="AZ46" s="56"/>
      <c r="BA46" s="40"/>
      <c r="BB46" s="41"/>
      <c r="BC46" s="41"/>
      <c r="BD46" s="56"/>
      <c r="BE46" s="40"/>
      <c r="BF46" s="41"/>
      <c r="BG46" s="41"/>
      <c r="BH46" s="56"/>
      <c r="BI46" s="40"/>
      <c r="BJ46" s="41"/>
      <c r="BK46" s="41"/>
      <c r="BL46" s="56"/>
      <c r="BM46" s="40"/>
      <c r="BN46" s="41"/>
      <c r="BO46" s="41"/>
      <c r="BP46" s="56"/>
      <c r="BQ46" s="40"/>
      <c r="BR46" s="41"/>
      <c r="BS46" s="41"/>
      <c r="BT46" s="56"/>
      <c r="BU46" s="40"/>
      <c r="BV46" s="41"/>
      <c r="BW46" s="41"/>
      <c r="BX46" s="56"/>
      <c r="BY46" s="40"/>
      <c r="BZ46" s="41"/>
      <c r="CA46" s="41"/>
      <c r="CB46" s="56"/>
      <c r="CC46" s="40"/>
      <c r="CD46" s="41"/>
      <c r="CE46" s="41"/>
      <c r="CF46" s="56"/>
      <c r="CG46" s="40"/>
      <c r="CH46" s="41"/>
      <c r="CI46" s="41"/>
      <c r="CJ46" s="56"/>
      <c r="CK46" s="40"/>
      <c r="CL46" s="41"/>
      <c r="CM46" s="41"/>
      <c r="CN46" s="56"/>
      <c r="CO46" s="40"/>
      <c r="CP46" s="41"/>
      <c r="CQ46" s="41"/>
      <c r="CR46" s="56"/>
      <c r="CS46" s="40"/>
      <c r="CT46" s="41"/>
      <c r="CU46" s="41"/>
      <c r="CV46" s="56"/>
      <c r="CW46" s="40"/>
      <c r="CX46" s="41"/>
      <c r="CY46" s="41"/>
      <c r="CZ46" s="56"/>
      <c r="DA46" s="40"/>
      <c r="DB46" s="41"/>
      <c r="DC46" s="41"/>
      <c r="DD46" s="56"/>
      <c r="DE46" s="40"/>
      <c r="DF46" s="41"/>
      <c r="DG46" s="41"/>
      <c r="DH46" s="56"/>
      <c r="DI46" s="40"/>
      <c r="DJ46" s="41"/>
      <c r="DK46" s="41"/>
      <c r="DL46" s="56"/>
      <c r="DM46" s="40"/>
      <c r="DN46" s="41"/>
      <c r="DO46" s="41"/>
      <c r="DP46" s="56"/>
      <c r="DQ46" s="40"/>
      <c r="DR46" s="41"/>
      <c r="DS46" s="41"/>
      <c r="DT46" s="56"/>
      <c r="DU46" s="40"/>
      <c r="DV46" s="41"/>
      <c r="DW46" s="41"/>
      <c r="DX46" s="56"/>
      <c r="DY46" s="40"/>
      <c r="DZ46" s="41"/>
      <c r="EA46" s="41"/>
      <c r="EB46" s="56"/>
      <c r="EC46" s="40"/>
      <c r="ED46" s="41"/>
      <c r="EE46" s="41"/>
      <c r="EF46" s="56"/>
      <c r="EG46" s="40"/>
      <c r="EH46" s="41"/>
      <c r="EI46" s="41"/>
      <c r="EJ46" s="56"/>
      <c r="EK46" s="40"/>
      <c r="EL46" s="41"/>
      <c r="EM46" s="41"/>
      <c r="EN46" s="56"/>
      <c r="EO46" s="40"/>
      <c r="EP46" s="41"/>
      <c r="EQ46" s="41"/>
      <c r="ER46" s="56"/>
      <c r="ES46" s="40"/>
      <c r="ET46" s="41"/>
      <c r="EU46" s="41"/>
      <c r="EV46" s="56"/>
      <c r="EW46" s="40"/>
      <c r="EX46" s="41"/>
      <c r="EY46" s="41"/>
      <c r="EZ46" s="56"/>
      <c r="FA46" s="40"/>
      <c r="FB46" s="41"/>
      <c r="FC46" s="41"/>
      <c r="FD46" s="56"/>
      <c r="FE46" s="40"/>
      <c r="FF46" s="41"/>
      <c r="FG46" s="41"/>
      <c r="FH46" s="56"/>
      <c r="FI46" s="40"/>
      <c r="FJ46" s="41"/>
      <c r="FK46" s="41"/>
      <c r="FL46" s="56"/>
      <c r="FM46" s="40"/>
      <c r="FN46" s="41"/>
      <c r="FO46" s="41"/>
      <c r="FP46" s="56"/>
      <c r="FQ46" s="40"/>
      <c r="FR46" s="41"/>
      <c r="FS46" s="41"/>
      <c r="FT46" s="56"/>
      <c r="FU46" s="40"/>
      <c r="FV46" s="41"/>
      <c r="FW46" s="41"/>
      <c r="FX46" s="56"/>
      <c r="FY46" s="40"/>
      <c r="FZ46" s="41"/>
      <c r="GA46" s="41"/>
      <c r="GB46" s="56"/>
      <c r="GC46" s="40"/>
      <c r="GD46" s="41"/>
      <c r="GE46" s="41"/>
      <c r="GF46" s="56"/>
      <c r="GG46" s="40"/>
      <c r="GH46" s="41"/>
      <c r="GI46" s="41"/>
      <c r="GJ46" s="56"/>
      <c r="GK46" s="40"/>
      <c r="GL46" s="41"/>
      <c r="GM46" s="41"/>
      <c r="GN46" s="56"/>
      <c r="GO46" s="40"/>
      <c r="GP46" s="41"/>
      <c r="GQ46" s="41"/>
      <c r="GR46" s="56"/>
      <c r="GS46" s="40"/>
      <c r="GT46" s="41"/>
      <c r="GU46" s="41"/>
      <c r="GV46" s="56"/>
      <c r="GW46" s="40"/>
      <c r="GX46" s="41"/>
      <c r="GY46" s="41"/>
      <c r="GZ46" s="56"/>
      <c r="HA46" s="40"/>
      <c r="HB46" s="41"/>
      <c r="HC46" s="41"/>
      <c r="HD46" s="56"/>
      <c r="HE46" s="40"/>
      <c r="HF46" s="41"/>
      <c r="HG46" s="41"/>
      <c r="HH46" s="56"/>
      <c r="HI46" s="40"/>
      <c r="HJ46" s="41"/>
      <c r="HK46" s="41"/>
      <c r="HL46" s="56"/>
      <c r="HM46" s="40"/>
      <c r="HN46" s="41"/>
      <c r="HO46" s="41"/>
      <c r="HP46" s="56"/>
      <c r="HQ46" s="40"/>
      <c r="HR46" s="41"/>
      <c r="HS46" s="41"/>
      <c r="HT46" s="56"/>
      <c r="HU46" s="40"/>
      <c r="HV46" s="41"/>
      <c r="HW46" s="41"/>
      <c r="HX46" s="56"/>
      <c r="HY46" s="40"/>
      <c r="HZ46" s="41"/>
      <c r="IA46" s="41"/>
      <c r="IB46" s="56"/>
      <c r="IC46" s="40"/>
      <c r="ID46" s="41"/>
      <c r="IE46" s="41"/>
      <c r="IF46" s="56"/>
      <c r="IG46" s="40"/>
      <c r="IH46" s="41"/>
      <c r="II46" s="41"/>
      <c r="IJ46" s="56"/>
      <c r="IK46" s="40"/>
      <c r="IL46" s="41"/>
      <c r="IM46" s="41"/>
      <c r="IN46" s="56"/>
      <c r="IO46" s="40"/>
      <c r="IP46" s="41"/>
      <c r="IQ46" s="41"/>
      <c r="IR46" s="56"/>
      <c r="IS46" s="40"/>
      <c r="IT46" s="41"/>
      <c r="IU46" s="41"/>
      <c r="IV46" s="56"/>
    </row>
    <row r="47" spans="1:4" s="49" customFormat="1" ht="15" customHeight="1" thickBot="1">
      <c r="A47" s="46" t="s">
        <v>28</v>
      </c>
      <c r="B47" s="47">
        <v>2760.149472054144</v>
      </c>
      <c r="C47" s="47">
        <v>16.8</v>
      </c>
      <c r="D47" s="57">
        <v>1</v>
      </c>
    </row>
    <row r="48" ht="15" customHeight="1">
      <c r="A48" s="50" t="s">
        <v>306</v>
      </c>
    </row>
  </sheetData>
  <sheetProtection/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PageLayoutView="0" workbookViewId="0" topLeftCell="A1">
      <selection activeCell="A1" sqref="A1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2.7109375" style="15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287</v>
      </c>
      <c r="B1" s="85"/>
      <c r="C1" s="85"/>
      <c r="D1" s="85"/>
    </row>
    <row r="2" spans="1:4" ht="15" customHeight="1">
      <c r="A2" s="84" t="s">
        <v>307</v>
      </c>
      <c r="B2" s="85"/>
      <c r="C2" s="85"/>
      <c r="D2" s="85"/>
    </row>
    <row r="3" spans="1:4" ht="15" customHeight="1">
      <c r="A3" s="84" t="s">
        <v>289</v>
      </c>
      <c r="B3" s="85"/>
      <c r="C3" s="85"/>
      <c r="D3" s="85"/>
    </row>
    <row r="4" spans="1:4" ht="15" customHeight="1">
      <c r="A4" s="84" t="s">
        <v>290</v>
      </c>
      <c r="B4" s="85"/>
      <c r="C4" s="85"/>
      <c r="D4" s="85"/>
    </row>
    <row r="5" spans="1:3" ht="15" customHeight="1" thickBot="1">
      <c r="A5" s="16" t="s">
        <v>31</v>
      </c>
      <c r="B5" s="17">
        <v>4100</v>
      </c>
      <c r="C5" s="18" t="s">
        <v>0</v>
      </c>
    </row>
    <row r="6" spans="1:4" ht="15" customHeight="1">
      <c r="A6" s="19"/>
      <c r="B6" s="20" t="s">
        <v>1</v>
      </c>
      <c r="C6" s="93">
        <v>38899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28">
        <v>0</v>
      </c>
      <c r="C10" s="28">
        <v>0</v>
      </c>
      <c r="D10" s="94">
        <v>0</v>
      </c>
    </row>
    <row r="11" spans="1:4" ht="15" customHeight="1">
      <c r="A11" s="29" t="s">
        <v>293</v>
      </c>
      <c r="B11" s="15">
        <v>259.59</v>
      </c>
      <c r="C11" s="15">
        <v>1.6</v>
      </c>
      <c r="D11" s="94">
        <v>0.09863880387480697</v>
      </c>
    </row>
    <row r="12" spans="1:4" ht="15" customHeight="1">
      <c r="A12" s="29" t="s">
        <v>294</v>
      </c>
      <c r="B12" s="28">
        <v>0</v>
      </c>
      <c r="C12" s="28">
        <v>0</v>
      </c>
      <c r="D12" s="94">
        <v>0</v>
      </c>
    </row>
    <row r="13" spans="1:4" ht="15" customHeight="1">
      <c r="A13" s="18" t="s">
        <v>295</v>
      </c>
      <c r="B13" s="28">
        <v>5.64</v>
      </c>
      <c r="C13" s="28">
        <v>0.03</v>
      </c>
      <c r="D13" s="94">
        <v>0.002143082760714632</v>
      </c>
    </row>
    <row r="14" spans="1:4" ht="15" customHeight="1">
      <c r="A14" s="18" t="s">
        <v>296</v>
      </c>
      <c r="B14" s="28">
        <v>21</v>
      </c>
      <c r="C14" s="28">
        <v>0.12</v>
      </c>
      <c r="D14" s="94">
        <v>0.00797956347074597</v>
      </c>
    </row>
    <row r="15" spans="1:4" ht="15" customHeight="1">
      <c r="A15" s="18" t="s">
        <v>297</v>
      </c>
      <c r="B15" s="28">
        <v>240</v>
      </c>
      <c r="C15" s="28">
        <v>1.46</v>
      </c>
      <c r="D15" s="94">
        <v>0.09119501109423966</v>
      </c>
    </row>
    <row r="16" spans="1:4" ht="15" customHeight="1">
      <c r="A16" s="18" t="s">
        <v>298</v>
      </c>
      <c r="B16" s="28">
        <v>214</v>
      </c>
      <c r="C16" s="28">
        <v>1.3</v>
      </c>
      <c r="D16" s="94">
        <v>0.08131555155903038</v>
      </c>
    </row>
    <row r="17" spans="1:4" ht="15" customHeight="1">
      <c r="A17" s="18" t="s">
        <v>299</v>
      </c>
      <c r="B17" s="28">
        <v>776.15</v>
      </c>
      <c r="C17" s="28">
        <v>4.75</v>
      </c>
      <c r="D17" s="94">
        <v>0.29492086608664214</v>
      </c>
    </row>
    <row r="18" spans="1:4" ht="15" customHeight="1">
      <c r="A18" s="31" t="s">
        <v>15</v>
      </c>
      <c r="B18" s="32">
        <v>1516.38</v>
      </c>
      <c r="C18" s="32">
        <v>9.26</v>
      </c>
      <c r="D18" s="95">
        <v>0.5761928788461798</v>
      </c>
    </row>
    <row r="19" ht="15" customHeight="1">
      <c r="A19" s="34" t="s">
        <v>4</v>
      </c>
    </row>
    <row r="20" spans="1:4" ht="15" customHeight="1">
      <c r="A20" s="29" t="s">
        <v>300</v>
      </c>
      <c r="B20" s="28">
        <v>0</v>
      </c>
      <c r="C20" s="28">
        <v>0</v>
      </c>
      <c r="D20" s="94">
        <v>0</v>
      </c>
    </row>
    <row r="21" spans="1:4" ht="15" customHeight="1">
      <c r="A21" s="29" t="s">
        <v>34</v>
      </c>
      <c r="B21" s="28">
        <v>30.33</v>
      </c>
      <c r="C21" s="28">
        <v>0.18</v>
      </c>
      <c r="D21" s="94">
        <v>0.011524769527034538</v>
      </c>
    </row>
    <row r="22" spans="1:4" ht="15" customHeight="1">
      <c r="A22" s="29" t="s">
        <v>29</v>
      </c>
      <c r="B22" s="28">
        <v>134.48</v>
      </c>
      <c r="C22" s="28">
        <v>0.82</v>
      </c>
      <c r="D22" s="94">
        <v>0.051099604549805624</v>
      </c>
    </row>
    <row r="23" spans="1:4" ht="15" customHeight="1">
      <c r="A23" s="29" t="s">
        <v>301</v>
      </c>
      <c r="B23" s="28">
        <v>246</v>
      </c>
      <c r="C23" s="28">
        <v>1.5</v>
      </c>
      <c r="D23" s="94">
        <v>0.09347488637159566</v>
      </c>
    </row>
    <row r="24" spans="1:4" ht="15" customHeight="1">
      <c r="A24" s="29" t="s">
        <v>302</v>
      </c>
      <c r="B24" s="28">
        <v>16.2</v>
      </c>
      <c r="C24" s="28">
        <v>0.1</v>
      </c>
      <c r="D24" s="94">
        <v>0.006155663248861177</v>
      </c>
    </row>
    <row r="25" spans="1:4" ht="15" customHeight="1">
      <c r="A25" s="29" t="s">
        <v>303</v>
      </c>
      <c r="B25" s="28">
        <v>378</v>
      </c>
      <c r="C25" s="28">
        <v>2.3</v>
      </c>
      <c r="D25" s="94">
        <v>0.14363214247342748</v>
      </c>
    </row>
    <row r="26" spans="1:4" ht="15" customHeight="1">
      <c r="A26" s="35" t="s">
        <v>16</v>
      </c>
      <c r="B26" s="36">
        <v>805.01</v>
      </c>
      <c r="C26" s="36">
        <v>4.9</v>
      </c>
      <c r="D26" s="96">
        <v>0.3058870661707245</v>
      </c>
    </row>
    <row r="27" spans="1:4" s="38" customFormat="1" ht="15" customHeight="1">
      <c r="A27" s="23" t="s">
        <v>5</v>
      </c>
      <c r="B27" s="15"/>
      <c r="C27" s="15"/>
      <c r="D27" s="15"/>
    </row>
    <row r="28" spans="1:4" s="38" customFormat="1" ht="15" customHeight="1">
      <c r="A28" s="29" t="s">
        <v>17</v>
      </c>
      <c r="B28" s="28">
        <v>75.89161294722228</v>
      </c>
      <c r="C28" s="28">
        <v>0.46</v>
      </c>
      <c r="D28" s="94">
        <v>0.02883723535284033</v>
      </c>
    </row>
    <row r="29" spans="1:4" s="38" customFormat="1" ht="15" customHeight="1">
      <c r="A29" s="18" t="s">
        <v>18</v>
      </c>
      <c r="B29" s="28">
        <v>75.89161294722228</v>
      </c>
      <c r="C29" s="28">
        <v>0.46</v>
      </c>
      <c r="D29" s="94">
        <v>0.02883723535284033</v>
      </c>
    </row>
    <row r="30" spans="1:4" s="39" customFormat="1" ht="15" customHeight="1">
      <c r="A30" s="31" t="s">
        <v>19</v>
      </c>
      <c r="B30" s="32">
        <v>2397.2816129472226</v>
      </c>
      <c r="C30" s="32">
        <v>14.62</v>
      </c>
      <c r="D30" s="95">
        <v>0.9109171803697446</v>
      </c>
    </row>
    <row r="31" spans="1:4" s="38" customFormat="1" ht="15" customHeight="1">
      <c r="A31" s="23" t="s">
        <v>20</v>
      </c>
      <c r="B31" s="15"/>
      <c r="C31" s="15"/>
      <c r="D31" s="15"/>
    </row>
    <row r="32" spans="1:4" s="38" customFormat="1" ht="15" customHeight="1">
      <c r="A32" s="18" t="s">
        <v>6</v>
      </c>
      <c r="B32" s="28">
        <v>10.39</v>
      </c>
      <c r="C32" s="28">
        <v>0.06</v>
      </c>
      <c r="D32" s="94">
        <v>0.003947984021954793</v>
      </c>
    </row>
    <row r="33" spans="1:4" s="38" customFormat="1" ht="15" customHeight="1">
      <c r="A33" s="18" t="s">
        <v>7</v>
      </c>
      <c r="B33" s="28">
        <v>51.77</v>
      </c>
      <c r="C33" s="28">
        <v>0.32</v>
      </c>
      <c r="D33" s="94">
        <v>0.01967152385145328</v>
      </c>
    </row>
    <row r="34" spans="1:4" s="38" customFormat="1" ht="15" customHeight="1">
      <c r="A34" s="29" t="s">
        <v>8</v>
      </c>
      <c r="B34" s="28">
        <v>50.99</v>
      </c>
      <c r="C34" s="28">
        <v>0.31</v>
      </c>
      <c r="D34" s="94">
        <v>0.019375140065397</v>
      </c>
    </row>
    <row r="35" spans="1:256" s="38" customFormat="1" ht="15" customHeight="1">
      <c r="A35" s="35" t="s">
        <v>21</v>
      </c>
      <c r="B35" s="36">
        <v>113.15</v>
      </c>
      <c r="C35" s="36">
        <v>0.69</v>
      </c>
      <c r="D35" s="96">
        <v>0.04299464793880507</v>
      </c>
      <c r="E35" s="40"/>
      <c r="F35" s="41"/>
      <c r="G35" s="41"/>
      <c r="H35" s="97"/>
      <c r="I35" s="40"/>
      <c r="J35" s="41"/>
      <c r="K35" s="41"/>
      <c r="L35" s="97"/>
      <c r="M35" s="40"/>
      <c r="N35" s="41"/>
      <c r="O35" s="41"/>
      <c r="P35" s="97"/>
      <c r="Q35" s="40"/>
      <c r="R35" s="41"/>
      <c r="S35" s="41"/>
      <c r="T35" s="97"/>
      <c r="U35" s="40"/>
      <c r="V35" s="41"/>
      <c r="W35" s="41"/>
      <c r="X35" s="97"/>
      <c r="Y35" s="40"/>
      <c r="Z35" s="41"/>
      <c r="AA35" s="41"/>
      <c r="AB35" s="97"/>
      <c r="AC35" s="40"/>
      <c r="AD35" s="41"/>
      <c r="AE35" s="41"/>
      <c r="AF35" s="97"/>
      <c r="AG35" s="40"/>
      <c r="AH35" s="41"/>
      <c r="AI35" s="41"/>
      <c r="AJ35" s="97"/>
      <c r="AK35" s="40"/>
      <c r="AL35" s="41"/>
      <c r="AM35" s="41"/>
      <c r="AN35" s="97"/>
      <c r="AO35" s="40"/>
      <c r="AP35" s="41"/>
      <c r="AQ35" s="41"/>
      <c r="AR35" s="97"/>
      <c r="AS35" s="40"/>
      <c r="AT35" s="41"/>
      <c r="AU35" s="41"/>
      <c r="AV35" s="97"/>
      <c r="AW35" s="40"/>
      <c r="AX35" s="41"/>
      <c r="AY35" s="41"/>
      <c r="AZ35" s="97"/>
      <c r="BA35" s="40"/>
      <c r="BB35" s="41"/>
      <c r="BC35" s="41"/>
      <c r="BD35" s="97"/>
      <c r="BE35" s="40"/>
      <c r="BF35" s="41"/>
      <c r="BG35" s="41"/>
      <c r="BH35" s="97"/>
      <c r="BI35" s="40"/>
      <c r="BJ35" s="41"/>
      <c r="BK35" s="41"/>
      <c r="BL35" s="97"/>
      <c r="BM35" s="40"/>
      <c r="BN35" s="41"/>
      <c r="BO35" s="41"/>
      <c r="BP35" s="97"/>
      <c r="BQ35" s="40"/>
      <c r="BR35" s="41"/>
      <c r="BS35" s="41"/>
      <c r="BT35" s="97"/>
      <c r="BU35" s="40"/>
      <c r="BV35" s="41"/>
      <c r="BW35" s="41"/>
      <c r="BX35" s="97"/>
      <c r="BY35" s="40"/>
      <c r="BZ35" s="41"/>
      <c r="CA35" s="41"/>
      <c r="CB35" s="97"/>
      <c r="CC35" s="40"/>
      <c r="CD35" s="41"/>
      <c r="CE35" s="41"/>
      <c r="CF35" s="97"/>
      <c r="CG35" s="40"/>
      <c r="CH35" s="41"/>
      <c r="CI35" s="41"/>
      <c r="CJ35" s="97"/>
      <c r="CK35" s="40"/>
      <c r="CL35" s="41"/>
      <c r="CM35" s="41"/>
      <c r="CN35" s="97"/>
      <c r="CO35" s="40"/>
      <c r="CP35" s="41"/>
      <c r="CQ35" s="41"/>
      <c r="CR35" s="97"/>
      <c r="CS35" s="40"/>
      <c r="CT35" s="41"/>
      <c r="CU35" s="41"/>
      <c r="CV35" s="97"/>
      <c r="CW35" s="40"/>
      <c r="CX35" s="41"/>
      <c r="CY35" s="41"/>
      <c r="CZ35" s="97"/>
      <c r="DA35" s="40"/>
      <c r="DB35" s="41"/>
      <c r="DC35" s="41"/>
      <c r="DD35" s="97"/>
      <c r="DE35" s="40"/>
      <c r="DF35" s="41"/>
      <c r="DG35" s="41"/>
      <c r="DH35" s="97"/>
      <c r="DI35" s="40"/>
      <c r="DJ35" s="41"/>
      <c r="DK35" s="41"/>
      <c r="DL35" s="97"/>
      <c r="DM35" s="40"/>
      <c r="DN35" s="41"/>
      <c r="DO35" s="41"/>
      <c r="DP35" s="97"/>
      <c r="DQ35" s="40"/>
      <c r="DR35" s="41"/>
      <c r="DS35" s="41"/>
      <c r="DT35" s="97"/>
      <c r="DU35" s="40"/>
      <c r="DV35" s="41"/>
      <c r="DW35" s="41"/>
      <c r="DX35" s="97"/>
      <c r="DY35" s="40"/>
      <c r="DZ35" s="41"/>
      <c r="EA35" s="41"/>
      <c r="EB35" s="97"/>
      <c r="EC35" s="40"/>
      <c r="ED35" s="41"/>
      <c r="EE35" s="41"/>
      <c r="EF35" s="97"/>
      <c r="EG35" s="40"/>
      <c r="EH35" s="41"/>
      <c r="EI35" s="41"/>
      <c r="EJ35" s="97"/>
      <c r="EK35" s="40"/>
      <c r="EL35" s="41"/>
      <c r="EM35" s="41"/>
      <c r="EN35" s="97"/>
      <c r="EO35" s="40"/>
      <c r="EP35" s="41"/>
      <c r="EQ35" s="41"/>
      <c r="ER35" s="97"/>
      <c r="ES35" s="40"/>
      <c r="ET35" s="41"/>
      <c r="EU35" s="41"/>
      <c r="EV35" s="97"/>
      <c r="EW35" s="40"/>
      <c r="EX35" s="41"/>
      <c r="EY35" s="41"/>
      <c r="EZ35" s="97"/>
      <c r="FA35" s="40"/>
      <c r="FB35" s="41"/>
      <c r="FC35" s="41"/>
      <c r="FD35" s="97"/>
      <c r="FE35" s="40"/>
      <c r="FF35" s="41"/>
      <c r="FG35" s="41"/>
      <c r="FH35" s="97"/>
      <c r="FI35" s="40"/>
      <c r="FJ35" s="41"/>
      <c r="FK35" s="41"/>
      <c r="FL35" s="97"/>
      <c r="FM35" s="40"/>
      <c r="FN35" s="41"/>
      <c r="FO35" s="41"/>
      <c r="FP35" s="97"/>
      <c r="FQ35" s="40"/>
      <c r="FR35" s="41"/>
      <c r="FS35" s="41"/>
      <c r="FT35" s="97"/>
      <c r="FU35" s="40"/>
      <c r="FV35" s="41"/>
      <c r="FW35" s="41"/>
      <c r="FX35" s="97"/>
      <c r="FY35" s="40"/>
      <c r="FZ35" s="41"/>
      <c r="GA35" s="41"/>
      <c r="GB35" s="97"/>
      <c r="GC35" s="40"/>
      <c r="GD35" s="41"/>
      <c r="GE35" s="41"/>
      <c r="GF35" s="97"/>
      <c r="GG35" s="40"/>
      <c r="GH35" s="41"/>
      <c r="GI35" s="41"/>
      <c r="GJ35" s="97"/>
      <c r="GK35" s="40"/>
      <c r="GL35" s="41"/>
      <c r="GM35" s="41"/>
      <c r="GN35" s="97"/>
      <c r="GO35" s="40"/>
      <c r="GP35" s="41"/>
      <c r="GQ35" s="41"/>
      <c r="GR35" s="97"/>
      <c r="GS35" s="40"/>
      <c r="GT35" s="41"/>
      <c r="GU35" s="41"/>
      <c r="GV35" s="97"/>
      <c r="GW35" s="40"/>
      <c r="GX35" s="41"/>
      <c r="GY35" s="41"/>
      <c r="GZ35" s="97"/>
      <c r="HA35" s="40"/>
      <c r="HB35" s="41"/>
      <c r="HC35" s="41"/>
      <c r="HD35" s="97"/>
      <c r="HE35" s="40"/>
      <c r="HF35" s="41"/>
      <c r="HG35" s="41"/>
      <c r="HH35" s="97"/>
      <c r="HI35" s="40"/>
      <c r="HJ35" s="41"/>
      <c r="HK35" s="41"/>
      <c r="HL35" s="97"/>
      <c r="HM35" s="40"/>
      <c r="HN35" s="41"/>
      <c r="HO35" s="41"/>
      <c r="HP35" s="97"/>
      <c r="HQ35" s="40"/>
      <c r="HR35" s="41"/>
      <c r="HS35" s="41"/>
      <c r="HT35" s="97"/>
      <c r="HU35" s="40"/>
      <c r="HV35" s="41"/>
      <c r="HW35" s="41"/>
      <c r="HX35" s="97"/>
      <c r="HY35" s="40"/>
      <c r="HZ35" s="41"/>
      <c r="IA35" s="41"/>
      <c r="IB35" s="97"/>
      <c r="IC35" s="40"/>
      <c r="ID35" s="41"/>
      <c r="IE35" s="41"/>
      <c r="IF35" s="97"/>
      <c r="IG35" s="40"/>
      <c r="IH35" s="41"/>
      <c r="II35" s="41"/>
      <c r="IJ35" s="97"/>
      <c r="IK35" s="40"/>
      <c r="IL35" s="41"/>
      <c r="IM35" s="41"/>
      <c r="IN35" s="97"/>
      <c r="IO35" s="40"/>
      <c r="IP35" s="41"/>
      <c r="IQ35" s="41"/>
      <c r="IR35" s="97"/>
      <c r="IS35" s="40"/>
      <c r="IT35" s="41"/>
      <c r="IU35" s="41"/>
      <c r="IV35" s="97"/>
    </row>
    <row r="36" spans="1:4" s="38" customFormat="1" ht="15" customHeight="1">
      <c r="A36" s="23" t="s">
        <v>22</v>
      </c>
      <c r="B36" s="15"/>
      <c r="C36" s="15"/>
      <c r="D36" s="15"/>
    </row>
    <row r="37" spans="1:4" s="38" customFormat="1" ht="15" customHeight="1">
      <c r="A37" s="88" t="s">
        <v>304</v>
      </c>
      <c r="B37" s="89">
        <v>34.94129733333333</v>
      </c>
      <c r="C37" s="89">
        <v>0.21</v>
      </c>
      <c r="D37" s="98">
        <v>0.013276966658168583</v>
      </c>
    </row>
    <row r="38" spans="1:4" s="38" customFormat="1" ht="15" customHeight="1">
      <c r="A38" s="29" t="s">
        <v>9</v>
      </c>
      <c r="B38" s="28">
        <v>30.87</v>
      </c>
      <c r="C38" s="28">
        <v>0.19</v>
      </c>
      <c r="D38" s="94">
        <v>0.011729958301996577</v>
      </c>
    </row>
    <row r="39" spans="1:4" s="38" customFormat="1" ht="15" customHeight="1">
      <c r="A39" s="29" t="s">
        <v>10</v>
      </c>
      <c r="B39" s="28">
        <v>5.03</v>
      </c>
      <c r="C39" s="28">
        <v>0.03</v>
      </c>
      <c r="D39" s="94">
        <v>0.0019112954408501061</v>
      </c>
    </row>
    <row r="40" spans="1:256" s="38" customFormat="1" ht="15" customHeight="1">
      <c r="A40" s="35" t="s">
        <v>23</v>
      </c>
      <c r="B40" s="36">
        <v>70.84129733333333</v>
      </c>
      <c r="C40" s="36">
        <v>0.43</v>
      </c>
      <c r="D40" s="96">
        <v>0.02691822040101527</v>
      </c>
      <c r="E40" s="40"/>
      <c r="F40" s="41"/>
      <c r="G40" s="41"/>
      <c r="H40" s="97"/>
      <c r="I40" s="40"/>
      <c r="J40" s="41"/>
      <c r="K40" s="41"/>
      <c r="L40" s="97"/>
      <c r="M40" s="40"/>
      <c r="N40" s="41"/>
      <c r="O40" s="41"/>
      <c r="P40" s="97"/>
      <c r="Q40" s="40"/>
      <c r="R40" s="41"/>
      <c r="S40" s="41"/>
      <c r="T40" s="97"/>
      <c r="U40" s="40"/>
      <c r="V40" s="41"/>
      <c r="W40" s="41"/>
      <c r="X40" s="97"/>
      <c r="Y40" s="40"/>
      <c r="Z40" s="41"/>
      <c r="AA40" s="41"/>
      <c r="AB40" s="97"/>
      <c r="AC40" s="40"/>
      <c r="AD40" s="41"/>
      <c r="AE40" s="41"/>
      <c r="AF40" s="97"/>
      <c r="AG40" s="40"/>
      <c r="AH40" s="41"/>
      <c r="AI40" s="41"/>
      <c r="AJ40" s="97"/>
      <c r="AK40" s="40"/>
      <c r="AL40" s="41"/>
      <c r="AM40" s="41"/>
      <c r="AN40" s="97"/>
      <c r="AO40" s="40"/>
      <c r="AP40" s="41"/>
      <c r="AQ40" s="41"/>
      <c r="AR40" s="97"/>
      <c r="AS40" s="40"/>
      <c r="AT40" s="41"/>
      <c r="AU40" s="41"/>
      <c r="AV40" s="97"/>
      <c r="AW40" s="40"/>
      <c r="AX40" s="41"/>
      <c r="AY40" s="41"/>
      <c r="AZ40" s="97"/>
      <c r="BA40" s="40"/>
      <c r="BB40" s="41"/>
      <c r="BC40" s="41"/>
      <c r="BD40" s="97"/>
      <c r="BE40" s="40"/>
      <c r="BF40" s="41"/>
      <c r="BG40" s="41"/>
      <c r="BH40" s="97"/>
      <c r="BI40" s="40"/>
      <c r="BJ40" s="41"/>
      <c r="BK40" s="41"/>
      <c r="BL40" s="97"/>
      <c r="BM40" s="40"/>
      <c r="BN40" s="41"/>
      <c r="BO40" s="41"/>
      <c r="BP40" s="97"/>
      <c r="BQ40" s="40"/>
      <c r="BR40" s="41"/>
      <c r="BS40" s="41"/>
      <c r="BT40" s="97"/>
      <c r="BU40" s="40"/>
      <c r="BV40" s="41"/>
      <c r="BW40" s="41"/>
      <c r="BX40" s="97"/>
      <c r="BY40" s="40"/>
      <c r="BZ40" s="41"/>
      <c r="CA40" s="41"/>
      <c r="CB40" s="97"/>
      <c r="CC40" s="40"/>
      <c r="CD40" s="41"/>
      <c r="CE40" s="41"/>
      <c r="CF40" s="97"/>
      <c r="CG40" s="40"/>
      <c r="CH40" s="41"/>
      <c r="CI40" s="41"/>
      <c r="CJ40" s="97"/>
      <c r="CK40" s="40"/>
      <c r="CL40" s="41"/>
      <c r="CM40" s="41"/>
      <c r="CN40" s="97"/>
      <c r="CO40" s="40"/>
      <c r="CP40" s="41"/>
      <c r="CQ40" s="41"/>
      <c r="CR40" s="97"/>
      <c r="CS40" s="40"/>
      <c r="CT40" s="41"/>
      <c r="CU40" s="41"/>
      <c r="CV40" s="97"/>
      <c r="CW40" s="40"/>
      <c r="CX40" s="41"/>
      <c r="CY40" s="41"/>
      <c r="CZ40" s="97"/>
      <c r="DA40" s="40"/>
      <c r="DB40" s="41"/>
      <c r="DC40" s="41"/>
      <c r="DD40" s="97"/>
      <c r="DE40" s="40"/>
      <c r="DF40" s="41"/>
      <c r="DG40" s="41"/>
      <c r="DH40" s="97"/>
      <c r="DI40" s="40"/>
      <c r="DJ40" s="41"/>
      <c r="DK40" s="41"/>
      <c r="DL40" s="97"/>
      <c r="DM40" s="40"/>
      <c r="DN40" s="41"/>
      <c r="DO40" s="41"/>
      <c r="DP40" s="97"/>
      <c r="DQ40" s="40"/>
      <c r="DR40" s="41"/>
      <c r="DS40" s="41"/>
      <c r="DT40" s="97"/>
      <c r="DU40" s="40"/>
      <c r="DV40" s="41"/>
      <c r="DW40" s="41"/>
      <c r="DX40" s="97"/>
      <c r="DY40" s="40"/>
      <c r="DZ40" s="41"/>
      <c r="EA40" s="41"/>
      <c r="EB40" s="97"/>
      <c r="EC40" s="40"/>
      <c r="ED40" s="41"/>
      <c r="EE40" s="41"/>
      <c r="EF40" s="97"/>
      <c r="EG40" s="40"/>
      <c r="EH40" s="41"/>
      <c r="EI40" s="41"/>
      <c r="EJ40" s="97"/>
      <c r="EK40" s="40"/>
      <c r="EL40" s="41"/>
      <c r="EM40" s="41"/>
      <c r="EN40" s="97"/>
      <c r="EO40" s="40"/>
      <c r="EP40" s="41"/>
      <c r="EQ40" s="41"/>
      <c r="ER40" s="97"/>
      <c r="ES40" s="40"/>
      <c r="ET40" s="41"/>
      <c r="EU40" s="41"/>
      <c r="EV40" s="97"/>
      <c r="EW40" s="40"/>
      <c r="EX40" s="41"/>
      <c r="EY40" s="41"/>
      <c r="EZ40" s="97"/>
      <c r="FA40" s="40"/>
      <c r="FB40" s="41"/>
      <c r="FC40" s="41"/>
      <c r="FD40" s="97"/>
      <c r="FE40" s="40"/>
      <c r="FF40" s="41"/>
      <c r="FG40" s="41"/>
      <c r="FH40" s="97"/>
      <c r="FI40" s="40"/>
      <c r="FJ40" s="41"/>
      <c r="FK40" s="41"/>
      <c r="FL40" s="97"/>
      <c r="FM40" s="40"/>
      <c r="FN40" s="41"/>
      <c r="FO40" s="41"/>
      <c r="FP40" s="97"/>
      <c r="FQ40" s="40"/>
      <c r="FR40" s="41"/>
      <c r="FS40" s="41"/>
      <c r="FT40" s="97"/>
      <c r="FU40" s="40"/>
      <c r="FV40" s="41"/>
      <c r="FW40" s="41"/>
      <c r="FX40" s="97"/>
      <c r="FY40" s="40"/>
      <c r="FZ40" s="41"/>
      <c r="GA40" s="41"/>
      <c r="GB40" s="97"/>
      <c r="GC40" s="40"/>
      <c r="GD40" s="41"/>
      <c r="GE40" s="41"/>
      <c r="GF40" s="97"/>
      <c r="GG40" s="40"/>
      <c r="GH40" s="41"/>
      <c r="GI40" s="41"/>
      <c r="GJ40" s="97"/>
      <c r="GK40" s="40"/>
      <c r="GL40" s="41"/>
      <c r="GM40" s="41"/>
      <c r="GN40" s="97"/>
      <c r="GO40" s="40"/>
      <c r="GP40" s="41"/>
      <c r="GQ40" s="41"/>
      <c r="GR40" s="97"/>
      <c r="GS40" s="40"/>
      <c r="GT40" s="41"/>
      <c r="GU40" s="41"/>
      <c r="GV40" s="97"/>
      <c r="GW40" s="40"/>
      <c r="GX40" s="41"/>
      <c r="GY40" s="41"/>
      <c r="GZ40" s="97"/>
      <c r="HA40" s="40"/>
      <c r="HB40" s="41"/>
      <c r="HC40" s="41"/>
      <c r="HD40" s="97"/>
      <c r="HE40" s="40"/>
      <c r="HF40" s="41"/>
      <c r="HG40" s="41"/>
      <c r="HH40" s="97"/>
      <c r="HI40" s="40"/>
      <c r="HJ40" s="41"/>
      <c r="HK40" s="41"/>
      <c r="HL40" s="97"/>
      <c r="HM40" s="40"/>
      <c r="HN40" s="41"/>
      <c r="HO40" s="41"/>
      <c r="HP40" s="97"/>
      <c r="HQ40" s="40"/>
      <c r="HR40" s="41"/>
      <c r="HS40" s="41"/>
      <c r="HT40" s="97"/>
      <c r="HU40" s="40"/>
      <c r="HV40" s="41"/>
      <c r="HW40" s="41"/>
      <c r="HX40" s="97"/>
      <c r="HY40" s="40"/>
      <c r="HZ40" s="41"/>
      <c r="IA40" s="41"/>
      <c r="IB40" s="97"/>
      <c r="IC40" s="40"/>
      <c r="ID40" s="41"/>
      <c r="IE40" s="41"/>
      <c r="IF40" s="97"/>
      <c r="IG40" s="40"/>
      <c r="IH40" s="41"/>
      <c r="II40" s="41"/>
      <c r="IJ40" s="97"/>
      <c r="IK40" s="40"/>
      <c r="IL40" s="41"/>
      <c r="IM40" s="41"/>
      <c r="IN40" s="97"/>
      <c r="IO40" s="40"/>
      <c r="IP40" s="41"/>
      <c r="IQ40" s="41"/>
      <c r="IR40" s="97"/>
      <c r="IS40" s="40"/>
      <c r="IT40" s="41"/>
      <c r="IU40" s="41"/>
      <c r="IV40" s="97"/>
    </row>
    <row r="41" spans="1:254" s="38" customFormat="1" ht="15" customHeight="1">
      <c r="A41" s="43" t="s">
        <v>24</v>
      </c>
      <c r="B41" s="44">
        <v>183.9912973333333</v>
      </c>
      <c r="C41" s="44">
        <v>1.12</v>
      </c>
      <c r="D41" s="99">
        <v>0.06991286833982034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4" s="39" customFormat="1" ht="15" customHeight="1">
      <c r="A42" s="31" t="s">
        <v>25</v>
      </c>
      <c r="B42" s="32">
        <v>2581.272910280556</v>
      </c>
      <c r="C42" s="32">
        <v>15.74</v>
      </c>
      <c r="D42" s="95">
        <v>0.9808300487095649</v>
      </c>
    </row>
    <row r="43" spans="1:4" s="38" customFormat="1" ht="15" customHeight="1">
      <c r="A43" s="23" t="s">
        <v>26</v>
      </c>
      <c r="B43" s="15"/>
      <c r="C43" s="15"/>
      <c r="D43" s="15"/>
    </row>
    <row r="44" spans="1:4" s="38" customFormat="1" ht="15" customHeight="1">
      <c r="A44" s="18" t="s">
        <v>11</v>
      </c>
      <c r="B44" s="28">
        <v>50.45</v>
      </c>
      <c r="C44" s="28">
        <v>0.31</v>
      </c>
      <c r="D44" s="94">
        <v>0.019169951290434965</v>
      </c>
    </row>
    <row r="45" spans="1:4" s="38" customFormat="1" ht="15" customHeight="1">
      <c r="A45" s="18" t="s">
        <v>305</v>
      </c>
      <c r="B45" s="28">
        <v>0</v>
      </c>
      <c r="C45" s="28">
        <v>0</v>
      </c>
      <c r="D45" s="94">
        <v>0</v>
      </c>
    </row>
    <row r="46" spans="1:256" s="38" customFormat="1" ht="15" customHeight="1">
      <c r="A46" s="35" t="s">
        <v>27</v>
      </c>
      <c r="B46" s="36">
        <v>50.45</v>
      </c>
      <c r="C46" s="36">
        <v>0.31</v>
      </c>
      <c r="D46" s="96">
        <v>0.019169951290434965</v>
      </c>
      <c r="E46" s="40"/>
      <c r="F46" s="41"/>
      <c r="G46" s="41"/>
      <c r="H46" s="97"/>
      <c r="I46" s="40"/>
      <c r="J46" s="41"/>
      <c r="K46" s="41"/>
      <c r="L46" s="97"/>
      <c r="M46" s="40"/>
      <c r="N46" s="41"/>
      <c r="O46" s="41"/>
      <c r="P46" s="97"/>
      <c r="Q46" s="40"/>
      <c r="R46" s="41"/>
      <c r="S46" s="41"/>
      <c r="T46" s="97"/>
      <c r="U46" s="40"/>
      <c r="V46" s="41"/>
      <c r="W46" s="41"/>
      <c r="X46" s="97"/>
      <c r="Y46" s="40"/>
      <c r="Z46" s="41"/>
      <c r="AA46" s="41"/>
      <c r="AB46" s="97"/>
      <c r="AC46" s="40"/>
      <c r="AD46" s="41"/>
      <c r="AE46" s="41"/>
      <c r="AF46" s="97"/>
      <c r="AG46" s="40"/>
      <c r="AH46" s="41"/>
      <c r="AI46" s="41"/>
      <c r="AJ46" s="97"/>
      <c r="AK46" s="40"/>
      <c r="AL46" s="41"/>
      <c r="AM46" s="41"/>
      <c r="AN46" s="97"/>
      <c r="AO46" s="40"/>
      <c r="AP46" s="41"/>
      <c r="AQ46" s="41"/>
      <c r="AR46" s="97"/>
      <c r="AS46" s="40"/>
      <c r="AT46" s="41"/>
      <c r="AU46" s="41"/>
      <c r="AV46" s="97"/>
      <c r="AW46" s="40"/>
      <c r="AX46" s="41"/>
      <c r="AY46" s="41"/>
      <c r="AZ46" s="97"/>
      <c r="BA46" s="40"/>
      <c r="BB46" s="41"/>
      <c r="BC46" s="41"/>
      <c r="BD46" s="97"/>
      <c r="BE46" s="40"/>
      <c r="BF46" s="41"/>
      <c r="BG46" s="41"/>
      <c r="BH46" s="97"/>
      <c r="BI46" s="40"/>
      <c r="BJ46" s="41"/>
      <c r="BK46" s="41"/>
      <c r="BL46" s="97"/>
      <c r="BM46" s="40"/>
      <c r="BN46" s="41"/>
      <c r="BO46" s="41"/>
      <c r="BP46" s="97"/>
      <c r="BQ46" s="40"/>
      <c r="BR46" s="41"/>
      <c r="BS46" s="41"/>
      <c r="BT46" s="97"/>
      <c r="BU46" s="40"/>
      <c r="BV46" s="41"/>
      <c r="BW46" s="41"/>
      <c r="BX46" s="97"/>
      <c r="BY46" s="40"/>
      <c r="BZ46" s="41"/>
      <c r="CA46" s="41"/>
      <c r="CB46" s="97"/>
      <c r="CC46" s="40"/>
      <c r="CD46" s="41"/>
      <c r="CE46" s="41"/>
      <c r="CF46" s="97"/>
      <c r="CG46" s="40"/>
      <c r="CH46" s="41"/>
      <c r="CI46" s="41"/>
      <c r="CJ46" s="97"/>
      <c r="CK46" s="40"/>
      <c r="CL46" s="41"/>
      <c r="CM46" s="41"/>
      <c r="CN46" s="97"/>
      <c r="CO46" s="40"/>
      <c r="CP46" s="41"/>
      <c r="CQ46" s="41"/>
      <c r="CR46" s="97"/>
      <c r="CS46" s="40"/>
      <c r="CT46" s="41"/>
      <c r="CU46" s="41"/>
      <c r="CV46" s="97"/>
      <c r="CW46" s="40"/>
      <c r="CX46" s="41"/>
      <c r="CY46" s="41"/>
      <c r="CZ46" s="97"/>
      <c r="DA46" s="40"/>
      <c r="DB46" s="41"/>
      <c r="DC46" s="41"/>
      <c r="DD46" s="97"/>
      <c r="DE46" s="40"/>
      <c r="DF46" s="41"/>
      <c r="DG46" s="41"/>
      <c r="DH46" s="97"/>
      <c r="DI46" s="40"/>
      <c r="DJ46" s="41"/>
      <c r="DK46" s="41"/>
      <c r="DL46" s="97"/>
      <c r="DM46" s="40"/>
      <c r="DN46" s="41"/>
      <c r="DO46" s="41"/>
      <c r="DP46" s="97"/>
      <c r="DQ46" s="40"/>
      <c r="DR46" s="41"/>
      <c r="DS46" s="41"/>
      <c r="DT46" s="97"/>
      <c r="DU46" s="40"/>
      <c r="DV46" s="41"/>
      <c r="DW46" s="41"/>
      <c r="DX46" s="97"/>
      <c r="DY46" s="40"/>
      <c r="DZ46" s="41"/>
      <c r="EA46" s="41"/>
      <c r="EB46" s="97"/>
      <c r="EC46" s="40"/>
      <c r="ED46" s="41"/>
      <c r="EE46" s="41"/>
      <c r="EF46" s="97"/>
      <c r="EG46" s="40"/>
      <c r="EH46" s="41"/>
      <c r="EI46" s="41"/>
      <c r="EJ46" s="97"/>
      <c r="EK46" s="40"/>
      <c r="EL46" s="41"/>
      <c r="EM46" s="41"/>
      <c r="EN46" s="97"/>
      <c r="EO46" s="40"/>
      <c r="EP46" s="41"/>
      <c r="EQ46" s="41"/>
      <c r="ER46" s="97"/>
      <c r="ES46" s="40"/>
      <c r="ET46" s="41"/>
      <c r="EU46" s="41"/>
      <c r="EV46" s="97"/>
      <c r="EW46" s="40"/>
      <c r="EX46" s="41"/>
      <c r="EY46" s="41"/>
      <c r="EZ46" s="97"/>
      <c r="FA46" s="40"/>
      <c r="FB46" s="41"/>
      <c r="FC46" s="41"/>
      <c r="FD46" s="97"/>
      <c r="FE46" s="40"/>
      <c r="FF46" s="41"/>
      <c r="FG46" s="41"/>
      <c r="FH46" s="97"/>
      <c r="FI46" s="40"/>
      <c r="FJ46" s="41"/>
      <c r="FK46" s="41"/>
      <c r="FL46" s="97"/>
      <c r="FM46" s="40"/>
      <c r="FN46" s="41"/>
      <c r="FO46" s="41"/>
      <c r="FP46" s="97"/>
      <c r="FQ46" s="40"/>
      <c r="FR46" s="41"/>
      <c r="FS46" s="41"/>
      <c r="FT46" s="97"/>
      <c r="FU46" s="40"/>
      <c r="FV46" s="41"/>
      <c r="FW46" s="41"/>
      <c r="FX46" s="97"/>
      <c r="FY46" s="40"/>
      <c r="FZ46" s="41"/>
      <c r="GA46" s="41"/>
      <c r="GB46" s="97"/>
      <c r="GC46" s="40"/>
      <c r="GD46" s="41"/>
      <c r="GE46" s="41"/>
      <c r="GF46" s="97"/>
      <c r="GG46" s="40"/>
      <c r="GH46" s="41"/>
      <c r="GI46" s="41"/>
      <c r="GJ46" s="97"/>
      <c r="GK46" s="40"/>
      <c r="GL46" s="41"/>
      <c r="GM46" s="41"/>
      <c r="GN46" s="97"/>
      <c r="GO46" s="40"/>
      <c r="GP46" s="41"/>
      <c r="GQ46" s="41"/>
      <c r="GR46" s="97"/>
      <c r="GS46" s="40"/>
      <c r="GT46" s="41"/>
      <c r="GU46" s="41"/>
      <c r="GV46" s="97"/>
      <c r="GW46" s="40"/>
      <c r="GX46" s="41"/>
      <c r="GY46" s="41"/>
      <c r="GZ46" s="97"/>
      <c r="HA46" s="40"/>
      <c r="HB46" s="41"/>
      <c r="HC46" s="41"/>
      <c r="HD46" s="97"/>
      <c r="HE46" s="40"/>
      <c r="HF46" s="41"/>
      <c r="HG46" s="41"/>
      <c r="HH46" s="97"/>
      <c r="HI46" s="40"/>
      <c r="HJ46" s="41"/>
      <c r="HK46" s="41"/>
      <c r="HL46" s="97"/>
      <c r="HM46" s="40"/>
      <c r="HN46" s="41"/>
      <c r="HO46" s="41"/>
      <c r="HP46" s="97"/>
      <c r="HQ46" s="40"/>
      <c r="HR46" s="41"/>
      <c r="HS46" s="41"/>
      <c r="HT46" s="97"/>
      <c r="HU46" s="40"/>
      <c r="HV46" s="41"/>
      <c r="HW46" s="41"/>
      <c r="HX46" s="97"/>
      <c r="HY46" s="40"/>
      <c r="HZ46" s="41"/>
      <c r="IA46" s="41"/>
      <c r="IB46" s="97"/>
      <c r="IC46" s="40"/>
      <c r="ID46" s="41"/>
      <c r="IE46" s="41"/>
      <c r="IF46" s="97"/>
      <c r="IG46" s="40"/>
      <c r="IH46" s="41"/>
      <c r="II46" s="41"/>
      <c r="IJ46" s="97"/>
      <c r="IK46" s="40"/>
      <c r="IL46" s="41"/>
      <c r="IM46" s="41"/>
      <c r="IN46" s="97"/>
      <c r="IO46" s="40"/>
      <c r="IP46" s="41"/>
      <c r="IQ46" s="41"/>
      <c r="IR46" s="97"/>
      <c r="IS46" s="40"/>
      <c r="IT46" s="41"/>
      <c r="IU46" s="41"/>
      <c r="IV46" s="97"/>
    </row>
    <row r="47" spans="1:4" s="49" customFormat="1" ht="15" customHeight="1" thickBot="1">
      <c r="A47" s="46" t="s">
        <v>28</v>
      </c>
      <c r="B47" s="47">
        <v>2631.722910280556</v>
      </c>
      <c r="C47" s="47">
        <v>16.05</v>
      </c>
      <c r="D47" s="100">
        <v>1</v>
      </c>
    </row>
    <row r="48" ht="15" customHeight="1">
      <c r="A48" s="50" t="s">
        <v>306</v>
      </c>
    </row>
  </sheetData>
  <sheetProtection/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PageLayoutView="0" workbookViewId="0" topLeftCell="A1">
      <selection activeCell="A1" sqref="A1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3.8515625" style="15" bestFit="1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287</v>
      </c>
      <c r="B1" s="85"/>
      <c r="C1" s="85"/>
      <c r="D1" s="85"/>
    </row>
    <row r="2" spans="1:4" ht="15" customHeight="1">
      <c r="A2" s="84" t="s">
        <v>307</v>
      </c>
      <c r="B2" s="85"/>
      <c r="C2" s="85"/>
      <c r="D2" s="85"/>
    </row>
    <row r="3" spans="1:4" ht="15" customHeight="1">
      <c r="A3" s="84" t="s">
        <v>310</v>
      </c>
      <c r="B3" s="85"/>
      <c r="C3" s="85"/>
      <c r="D3" s="85"/>
    </row>
    <row r="4" spans="1:4" ht="15" customHeight="1">
      <c r="A4" s="84" t="s">
        <v>290</v>
      </c>
      <c r="B4" s="85"/>
      <c r="C4" s="85"/>
      <c r="D4" s="85"/>
    </row>
    <row r="5" spans="1:3" ht="15" customHeight="1" thickBot="1">
      <c r="A5" s="16" t="s">
        <v>31</v>
      </c>
      <c r="B5" s="17">
        <v>4100</v>
      </c>
      <c r="C5" s="18" t="s">
        <v>0</v>
      </c>
    </row>
    <row r="6" spans="1:4" ht="15" customHeight="1">
      <c r="A6" s="19"/>
      <c r="B6" s="20" t="s">
        <v>1</v>
      </c>
      <c r="C6" s="86">
        <v>39233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28">
        <v>0</v>
      </c>
      <c r="C10" s="28">
        <v>0</v>
      </c>
      <c r="D10" s="94">
        <v>0</v>
      </c>
    </row>
    <row r="11" spans="1:4" ht="15" customHeight="1">
      <c r="A11" s="29" t="s">
        <v>293</v>
      </c>
      <c r="B11" s="15">
        <v>262.09</v>
      </c>
      <c r="C11" s="15">
        <v>1.6300000000000003</v>
      </c>
      <c r="D11" s="94">
        <v>0.09350313006939508</v>
      </c>
    </row>
    <row r="12" spans="1:4" ht="15" customHeight="1">
      <c r="A12" s="29" t="s">
        <v>294</v>
      </c>
      <c r="B12" s="28">
        <v>0</v>
      </c>
      <c r="C12" s="28">
        <v>0</v>
      </c>
      <c r="D12" s="94">
        <v>0</v>
      </c>
    </row>
    <row r="13" spans="1:4" ht="15" customHeight="1">
      <c r="A13" s="18" t="s">
        <v>295</v>
      </c>
      <c r="B13" s="28">
        <v>5.64</v>
      </c>
      <c r="C13" s="28">
        <v>0.03</v>
      </c>
      <c r="D13" s="94">
        <v>0.002012124283991714</v>
      </c>
    </row>
    <row r="14" spans="1:4" ht="15" customHeight="1">
      <c r="A14" s="18" t="s">
        <v>296</v>
      </c>
      <c r="B14" s="28">
        <v>22.8</v>
      </c>
      <c r="C14" s="28">
        <v>0.12</v>
      </c>
      <c r="D14" s="94">
        <v>0.00813411944592395</v>
      </c>
    </row>
    <row r="15" spans="1:4" ht="15" customHeight="1">
      <c r="A15" s="18" t="s">
        <v>297</v>
      </c>
      <c r="B15" s="28">
        <v>360</v>
      </c>
      <c r="C15" s="28">
        <v>2.2</v>
      </c>
      <c r="D15" s="94">
        <v>0.1284334649356413</v>
      </c>
    </row>
    <row r="16" spans="1:4" ht="15" customHeight="1">
      <c r="A16" s="18" t="s">
        <v>298</v>
      </c>
      <c r="B16" s="28">
        <v>233.32999999999998</v>
      </c>
      <c r="C16" s="28">
        <v>1.42</v>
      </c>
      <c r="D16" s="94">
        <v>0.08324272325953662</v>
      </c>
    </row>
    <row r="17" spans="1:4" ht="15" customHeight="1">
      <c r="A17" s="18" t="s">
        <v>299</v>
      </c>
      <c r="B17" s="28">
        <v>604.73</v>
      </c>
      <c r="C17" s="28">
        <v>3.6799999999999997</v>
      </c>
      <c r="D17" s="94">
        <v>0.21574324791813992</v>
      </c>
    </row>
    <row r="18" spans="1:4" ht="15" customHeight="1">
      <c r="A18" s="31" t="s">
        <v>15</v>
      </c>
      <c r="B18" s="32">
        <v>1488.59</v>
      </c>
      <c r="C18" s="32">
        <v>9.08</v>
      </c>
      <c r="D18" s="95">
        <v>0.5310688099126286</v>
      </c>
    </row>
    <row r="19" ht="15" customHeight="1">
      <c r="A19" s="34" t="s">
        <v>4</v>
      </c>
    </row>
    <row r="20" spans="1:4" ht="15" customHeight="1">
      <c r="A20" s="29" t="s">
        <v>300</v>
      </c>
      <c r="B20" s="28">
        <v>0</v>
      </c>
      <c r="C20" s="28">
        <v>0</v>
      </c>
      <c r="D20" s="94">
        <v>0</v>
      </c>
    </row>
    <row r="21" spans="1:4" ht="15" customHeight="1">
      <c r="A21" s="29" t="s">
        <v>34</v>
      </c>
      <c r="B21" s="28">
        <v>29.77</v>
      </c>
      <c r="C21" s="28">
        <v>0.18</v>
      </c>
      <c r="D21" s="94">
        <v>0.010620734030927894</v>
      </c>
    </row>
    <row r="22" spans="1:4" ht="15" customHeight="1">
      <c r="A22" s="29" t="s">
        <v>29</v>
      </c>
      <c r="B22" s="28">
        <v>131.2</v>
      </c>
      <c r="C22" s="28">
        <v>0.8</v>
      </c>
      <c r="D22" s="94">
        <v>0.04680686277654483</v>
      </c>
    </row>
    <row r="23" spans="1:4" ht="15" customHeight="1">
      <c r="A23" s="29" t="s">
        <v>301</v>
      </c>
      <c r="B23" s="28">
        <v>410</v>
      </c>
      <c r="C23" s="28">
        <v>2.5</v>
      </c>
      <c r="D23" s="94">
        <v>0.1462714461767026</v>
      </c>
    </row>
    <row r="24" spans="1:4" ht="15" customHeight="1">
      <c r="A24" s="29" t="s">
        <v>302</v>
      </c>
      <c r="B24" s="28">
        <v>16.15</v>
      </c>
      <c r="C24" s="28">
        <v>0.1</v>
      </c>
      <c r="D24" s="94">
        <v>0.005761667940862797</v>
      </c>
    </row>
    <row r="25" spans="1:4" ht="15" customHeight="1">
      <c r="A25" s="29" t="s">
        <v>303</v>
      </c>
      <c r="B25" s="28">
        <v>378</v>
      </c>
      <c r="C25" s="28">
        <v>2.3</v>
      </c>
      <c r="D25" s="94">
        <v>0.13485513818242337</v>
      </c>
    </row>
    <row r="26" spans="1:4" ht="15" customHeight="1">
      <c r="A26" s="35" t="s">
        <v>16</v>
      </c>
      <c r="B26" s="36">
        <v>965.12</v>
      </c>
      <c r="C26" s="36">
        <v>5.88</v>
      </c>
      <c r="D26" s="96">
        <v>0.3443158491074615</v>
      </c>
    </row>
    <row r="27" spans="1:4" s="38" customFormat="1" ht="15" customHeight="1">
      <c r="A27" s="23" t="s">
        <v>5</v>
      </c>
      <c r="B27" s="15"/>
      <c r="C27" s="15"/>
      <c r="D27" s="15"/>
    </row>
    <row r="28" spans="1:4" s="38" customFormat="1" ht="15" customHeight="1">
      <c r="A28" s="29" t="s">
        <v>17</v>
      </c>
      <c r="B28" s="28">
        <v>73.7032037561681</v>
      </c>
      <c r="C28" s="28">
        <v>0.45</v>
      </c>
      <c r="D28" s="94">
        <v>0.026294327320172894</v>
      </c>
    </row>
    <row r="29" spans="1:4" s="38" customFormat="1" ht="15" customHeight="1">
      <c r="A29" s="18" t="s">
        <v>18</v>
      </c>
      <c r="B29" s="28">
        <v>73.7032037561681</v>
      </c>
      <c r="C29" s="28">
        <v>0.45</v>
      </c>
      <c r="D29" s="94">
        <v>0.026294327320172894</v>
      </c>
    </row>
    <row r="30" spans="1:4" s="39" customFormat="1" ht="15" customHeight="1">
      <c r="A30" s="31" t="s">
        <v>19</v>
      </c>
      <c r="B30" s="32">
        <v>2527.413203756168</v>
      </c>
      <c r="C30" s="32">
        <v>15.41</v>
      </c>
      <c r="D30" s="95">
        <v>0.901678986340263</v>
      </c>
    </row>
    <row r="31" spans="1:4" s="38" customFormat="1" ht="15" customHeight="1">
      <c r="A31" s="23" t="s">
        <v>20</v>
      </c>
      <c r="B31" s="15"/>
      <c r="C31" s="15"/>
      <c r="D31" s="15"/>
    </row>
    <row r="32" spans="1:4" s="38" customFormat="1" ht="15" customHeight="1">
      <c r="A32" s="18" t="s">
        <v>6</v>
      </c>
      <c r="B32" s="28">
        <v>13.8</v>
      </c>
      <c r="C32" s="28">
        <v>0.08</v>
      </c>
      <c r="D32" s="94">
        <v>0.004923282822532917</v>
      </c>
    </row>
    <row r="33" spans="1:4" s="38" customFormat="1" ht="15" customHeight="1">
      <c r="A33" s="18" t="s">
        <v>7</v>
      </c>
      <c r="B33" s="28">
        <v>73.9</v>
      </c>
      <c r="C33" s="28">
        <v>0.45</v>
      </c>
      <c r="D33" s="94">
        <v>0.026364536274288593</v>
      </c>
    </row>
    <row r="34" spans="1:4" s="38" customFormat="1" ht="15" customHeight="1">
      <c r="A34" s="29" t="s">
        <v>8</v>
      </c>
      <c r="B34" s="28">
        <v>47.900000000000006</v>
      </c>
      <c r="C34" s="28">
        <v>0.29</v>
      </c>
      <c r="D34" s="94">
        <v>0.017088786028936723</v>
      </c>
    </row>
    <row r="35" spans="1:256" s="38" customFormat="1" ht="15" customHeight="1">
      <c r="A35" s="35" t="s">
        <v>21</v>
      </c>
      <c r="B35" s="36">
        <v>135.60000000000002</v>
      </c>
      <c r="C35" s="36">
        <v>0.8200000000000001</v>
      </c>
      <c r="D35" s="96">
        <v>0.04837660512575823</v>
      </c>
      <c r="E35" s="40"/>
      <c r="F35" s="41"/>
      <c r="G35" s="41"/>
      <c r="H35" s="97"/>
      <c r="I35" s="40"/>
      <c r="J35" s="41"/>
      <c r="K35" s="41"/>
      <c r="L35" s="97"/>
      <c r="M35" s="40"/>
      <c r="N35" s="41"/>
      <c r="O35" s="41"/>
      <c r="P35" s="97"/>
      <c r="Q35" s="40"/>
      <c r="R35" s="41"/>
      <c r="S35" s="41"/>
      <c r="T35" s="97"/>
      <c r="U35" s="40"/>
      <c r="V35" s="41"/>
      <c r="W35" s="41"/>
      <c r="X35" s="97"/>
      <c r="Y35" s="40"/>
      <c r="Z35" s="41"/>
      <c r="AA35" s="41"/>
      <c r="AB35" s="97"/>
      <c r="AC35" s="40"/>
      <c r="AD35" s="41"/>
      <c r="AE35" s="41"/>
      <c r="AF35" s="97"/>
      <c r="AG35" s="40"/>
      <c r="AH35" s="41"/>
      <c r="AI35" s="41"/>
      <c r="AJ35" s="97"/>
      <c r="AK35" s="40"/>
      <c r="AL35" s="41"/>
      <c r="AM35" s="41"/>
      <c r="AN35" s="97"/>
      <c r="AO35" s="40"/>
      <c r="AP35" s="41"/>
      <c r="AQ35" s="41"/>
      <c r="AR35" s="97"/>
      <c r="AS35" s="40"/>
      <c r="AT35" s="41"/>
      <c r="AU35" s="41"/>
      <c r="AV35" s="97"/>
      <c r="AW35" s="40"/>
      <c r="AX35" s="41"/>
      <c r="AY35" s="41"/>
      <c r="AZ35" s="97"/>
      <c r="BA35" s="40"/>
      <c r="BB35" s="41"/>
      <c r="BC35" s="41"/>
      <c r="BD35" s="97"/>
      <c r="BE35" s="40"/>
      <c r="BF35" s="41"/>
      <c r="BG35" s="41"/>
      <c r="BH35" s="97"/>
      <c r="BI35" s="40"/>
      <c r="BJ35" s="41"/>
      <c r="BK35" s="41"/>
      <c r="BL35" s="97"/>
      <c r="BM35" s="40"/>
      <c r="BN35" s="41"/>
      <c r="BO35" s="41"/>
      <c r="BP35" s="97"/>
      <c r="BQ35" s="40"/>
      <c r="BR35" s="41"/>
      <c r="BS35" s="41"/>
      <c r="BT35" s="97"/>
      <c r="BU35" s="40"/>
      <c r="BV35" s="41"/>
      <c r="BW35" s="41"/>
      <c r="BX35" s="97"/>
      <c r="BY35" s="40"/>
      <c r="BZ35" s="41"/>
      <c r="CA35" s="41"/>
      <c r="CB35" s="97"/>
      <c r="CC35" s="40"/>
      <c r="CD35" s="41"/>
      <c r="CE35" s="41"/>
      <c r="CF35" s="97"/>
      <c r="CG35" s="40"/>
      <c r="CH35" s="41"/>
      <c r="CI35" s="41"/>
      <c r="CJ35" s="97"/>
      <c r="CK35" s="40"/>
      <c r="CL35" s="41"/>
      <c r="CM35" s="41"/>
      <c r="CN35" s="97"/>
      <c r="CO35" s="40"/>
      <c r="CP35" s="41"/>
      <c r="CQ35" s="41"/>
      <c r="CR35" s="97"/>
      <c r="CS35" s="40"/>
      <c r="CT35" s="41"/>
      <c r="CU35" s="41"/>
      <c r="CV35" s="97"/>
      <c r="CW35" s="40"/>
      <c r="CX35" s="41"/>
      <c r="CY35" s="41"/>
      <c r="CZ35" s="97"/>
      <c r="DA35" s="40"/>
      <c r="DB35" s="41"/>
      <c r="DC35" s="41"/>
      <c r="DD35" s="97"/>
      <c r="DE35" s="40"/>
      <c r="DF35" s="41"/>
      <c r="DG35" s="41"/>
      <c r="DH35" s="97"/>
      <c r="DI35" s="40"/>
      <c r="DJ35" s="41"/>
      <c r="DK35" s="41"/>
      <c r="DL35" s="97"/>
      <c r="DM35" s="40"/>
      <c r="DN35" s="41"/>
      <c r="DO35" s="41"/>
      <c r="DP35" s="97"/>
      <c r="DQ35" s="40"/>
      <c r="DR35" s="41"/>
      <c r="DS35" s="41"/>
      <c r="DT35" s="97"/>
      <c r="DU35" s="40"/>
      <c r="DV35" s="41"/>
      <c r="DW35" s="41"/>
      <c r="DX35" s="97"/>
      <c r="DY35" s="40"/>
      <c r="DZ35" s="41"/>
      <c r="EA35" s="41"/>
      <c r="EB35" s="97"/>
      <c r="EC35" s="40"/>
      <c r="ED35" s="41"/>
      <c r="EE35" s="41"/>
      <c r="EF35" s="97"/>
      <c r="EG35" s="40"/>
      <c r="EH35" s="41"/>
      <c r="EI35" s="41"/>
      <c r="EJ35" s="97"/>
      <c r="EK35" s="40"/>
      <c r="EL35" s="41"/>
      <c r="EM35" s="41"/>
      <c r="EN35" s="97"/>
      <c r="EO35" s="40"/>
      <c r="EP35" s="41"/>
      <c r="EQ35" s="41"/>
      <c r="ER35" s="97"/>
      <c r="ES35" s="40"/>
      <c r="ET35" s="41"/>
      <c r="EU35" s="41"/>
      <c r="EV35" s="97"/>
      <c r="EW35" s="40"/>
      <c r="EX35" s="41"/>
      <c r="EY35" s="41"/>
      <c r="EZ35" s="97"/>
      <c r="FA35" s="40"/>
      <c r="FB35" s="41"/>
      <c r="FC35" s="41"/>
      <c r="FD35" s="97"/>
      <c r="FE35" s="40"/>
      <c r="FF35" s="41"/>
      <c r="FG35" s="41"/>
      <c r="FH35" s="97"/>
      <c r="FI35" s="40"/>
      <c r="FJ35" s="41"/>
      <c r="FK35" s="41"/>
      <c r="FL35" s="97"/>
      <c r="FM35" s="40"/>
      <c r="FN35" s="41"/>
      <c r="FO35" s="41"/>
      <c r="FP35" s="97"/>
      <c r="FQ35" s="40"/>
      <c r="FR35" s="41"/>
      <c r="FS35" s="41"/>
      <c r="FT35" s="97"/>
      <c r="FU35" s="40"/>
      <c r="FV35" s="41"/>
      <c r="FW35" s="41"/>
      <c r="FX35" s="97"/>
      <c r="FY35" s="40"/>
      <c r="FZ35" s="41"/>
      <c r="GA35" s="41"/>
      <c r="GB35" s="97"/>
      <c r="GC35" s="40"/>
      <c r="GD35" s="41"/>
      <c r="GE35" s="41"/>
      <c r="GF35" s="97"/>
      <c r="GG35" s="40"/>
      <c r="GH35" s="41"/>
      <c r="GI35" s="41"/>
      <c r="GJ35" s="97"/>
      <c r="GK35" s="40"/>
      <c r="GL35" s="41"/>
      <c r="GM35" s="41"/>
      <c r="GN35" s="97"/>
      <c r="GO35" s="40"/>
      <c r="GP35" s="41"/>
      <c r="GQ35" s="41"/>
      <c r="GR35" s="97"/>
      <c r="GS35" s="40"/>
      <c r="GT35" s="41"/>
      <c r="GU35" s="41"/>
      <c r="GV35" s="97"/>
      <c r="GW35" s="40"/>
      <c r="GX35" s="41"/>
      <c r="GY35" s="41"/>
      <c r="GZ35" s="97"/>
      <c r="HA35" s="40"/>
      <c r="HB35" s="41"/>
      <c r="HC35" s="41"/>
      <c r="HD35" s="97"/>
      <c r="HE35" s="40"/>
      <c r="HF35" s="41"/>
      <c r="HG35" s="41"/>
      <c r="HH35" s="97"/>
      <c r="HI35" s="40"/>
      <c r="HJ35" s="41"/>
      <c r="HK35" s="41"/>
      <c r="HL35" s="97"/>
      <c r="HM35" s="40"/>
      <c r="HN35" s="41"/>
      <c r="HO35" s="41"/>
      <c r="HP35" s="97"/>
      <c r="HQ35" s="40"/>
      <c r="HR35" s="41"/>
      <c r="HS35" s="41"/>
      <c r="HT35" s="97"/>
      <c r="HU35" s="40"/>
      <c r="HV35" s="41"/>
      <c r="HW35" s="41"/>
      <c r="HX35" s="97"/>
      <c r="HY35" s="40"/>
      <c r="HZ35" s="41"/>
      <c r="IA35" s="41"/>
      <c r="IB35" s="97"/>
      <c r="IC35" s="40"/>
      <c r="ID35" s="41"/>
      <c r="IE35" s="41"/>
      <c r="IF35" s="97"/>
      <c r="IG35" s="40"/>
      <c r="IH35" s="41"/>
      <c r="II35" s="41"/>
      <c r="IJ35" s="97"/>
      <c r="IK35" s="40"/>
      <c r="IL35" s="41"/>
      <c r="IM35" s="41"/>
      <c r="IN35" s="97"/>
      <c r="IO35" s="40"/>
      <c r="IP35" s="41"/>
      <c r="IQ35" s="41"/>
      <c r="IR35" s="97"/>
      <c r="IS35" s="40"/>
      <c r="IT35" s="41"/>
      <c r="IU35" s="41"/>
      <c r="IV35" s="97"/>
    </row>
    <row r="36" spans="1:4" s="38" customFormat="1" ht="15" customHeight="1">
      <c r="A36" s="23" t="s">
        <v>22</v>
      </c>
      <c r="B36" s="15"/>
      <c r="C36" s="15"/>
      <c r="D36" s="15"/>
    </row>
    <row r="37" spans="1:4" s="38" customFormat="1" ht="15" customHeight="1">
      <c r="A37" s="88" t="s">
        <v>304</v>
      </c>
      <c r="B37" s="89">
        <v>39.764565133333335</v>
      </c>
      <c r="C37" s="89">
        <v>0.24</v>
      </c>
      <c r="D37" s="98">
        <v>0.014186391338147199</v>
      </c>
    </row>
    <row r="38" spans="1:4" s="38" customFormat="1" ht="15" customHeight="1">
      <c r="A38" s="29" t="s">
        <v>9</v>
      </c>
      <c r="B38" s="28">
        <v>33.52</v>
      </c>
      <c r="C38" s="28">
        <v>0.2</v>
      </c>
      <c r="D38" s="94">
        <v>0.011958582624007492</v>
      </c>
    </row>
    <row r="39" spans="1:4" s="38" customFormat="1" ht="15" customHeight="1">
      <c r="A39" s="29" t="s">
        <v>10</v>
      </c>
      <c r="B39" s="28">
        <v>5.93</v>
      </c>
      <c r="C39" s="28">
        <v>0.04</v>
      </c>
      <c r="D39" s="94">
        <v>0.0021155845751898695</v>
      </c>
    </row>
    <row r="40" spans="1:256" s="38" customFormat="1" ht="15" customHeight="1">
      <c r="A40" s="35" t="s">
        <v>23</v>
      </c>
      <c r="B40" s="36">
        <v>79.21456513333334</v>
      </c>
      <c r="C40" s="36">
        <v>0.48</v>
      </c>
      <c r="D40" s="96">
        <v>0.02826055853734456</v>
      </c>
      <c r="E40" s="40"/>
      <c r="F40" s="41"/>
      <c r="G40" s="41"/>
      <c r="H40" s="97"/>
      <c r="I40" s="40"/>
      <c r="J40" s="41"/>
      <c r="K40" s="41"/>
      <c r="L40" s="97"/>
      <c r="M40" s="40"/>
      <c r="N40" s="41"/>
      <c r="O40" s="41"/>
      <c r="P40" s="97"/>
      <c r="Q40" s="40"/>
      <c r="R40" s="41"/>
      <c r="S40" s="41"/>
      <c r="T40" s="97"/>
      <c r="U40" s="40"/>
      <c r="V40" s="41"/>
      <c r="W40" s="41"/>
      <c r="X40" s="97"/>
      <c r="Y40" s="40"/>
      <c r="Z40" s="41"/>
      <c r="AA40" s="41"/>
      <c r="AB40" s="97"/>
      <c r="AC40" s="40"/>
      <c r="AD40" s="41"/>
      <c r="AE40" s="41"/>
      <c r="AF40" s="97"/>
      <c r="AG40" s="40"/>
      <c r="AH40" s="41"/>
      <c r="AI40" s="41"/>
      <c r="AJ40" s="97"/>
      <c r="AK40" s="40"/>
      <c r="AL40" s="41"/>
      <c r="AM40" s="41"/>
      <c r="AN40" s="97"/>
      <c r="AO40" s="40"/>
      <c r="AP40" s="41"/>
      <c r="AQ40" s="41"/>
      <c r="AR40" s="97"/>
      <c r="AS40" s="40"/>
      <c r="AT40" s="41"/>
      <c r="AU40" s="41"/>
      <c r="AV40" s="97"/>
      <c r="AW40" s="40"/>
      <c r="AX40" s="41"/>
      <c r="AY40" s="41"/>
      <c r="AZ40" s="97"/>
      <c r="BA40" s="40"/>
      <c r="BB40" s="41"/>
      <c r="BC40" s="41"/>
      <c r="BD40" s="97"/>
      <c r="BE40" s="40"/>
      <c r="BF40" s="41"/>
      <c r="BG40" s="41"/>
      <c r="BH40" s="97"/>
      <c r="BI40" s="40"/>
      <c r="BJ40" s="41"/>
      <c r="BK40" s="41"/>
      <c r="BL40" s="97"/>
      <c r="BM40" s="40"/>
      <c r="BN40" s="41"/>
      <c r="BO40" s="41"/>
      <c r="BP40" s="97"/>
      <c r="BQ40" s="40"/>
      <c r="BR40" s="41"/>
      <c r="BS40" s="41"/>
      <c r="BT40" s="97"/>
      <c r="BU40" s="40"/>
      <c r="BV40" s="41"/>
      <c r="BW40" s="41"/>
      <c r="BX40" s="97"/>
      <c r="BY40" s="40"/>
      <c r="BZ40" s="41"/>
      <c r="CA40" s="41"/>
      <c r="CB40" s="97"/>
      <c r="CC40" s="40"/>
      <c r="CD40" s="41"/>
      <c r="CE40" s="41"/>
      <c r="CF40" s="97"/>
      <c r="CG40" s="40"/>
      <c r="CH40" s="41"/>
      <c r="CI40" s="41"/>
      <c r="CJ40" s="97"/>
      <c r="CK40" s="40"/>
      <c r="CL40" s="41"/>
      <c r="CM40" s="41"/>
      <c r="CN40" s="97"/>
      <c r="CO40" s="40"/>
      <c r="CP40" s="41"/>
      <c r="CQ40" s="41"/>
      <c r="CR40" s="97"/>
      <c r="CS40" s="40"/>
      <c r="CT40" s="41"/>
      <c r="CU40" s="41"/>
      <c r="CV40" s="97"/>
      <c r="CW40" s="40"/>
      <c r="CX40" s="41"/>
      <c r="CY40" s="41"/>
      <c r="CZ40" s="97"/>
      <c r="DA40" s="40"/>
      <c r="DB40" s="41"/>
      <c r="DC40" s="41"/>
      <c r="DD40" s="97"/>
      <c r="DE40" s="40"/>
      <c r="DF40" s="41"/>
      <c r="DG40" s="41"/>
      <c r="DH40" s="97"/>
      <c r="DI40" s="40"/>
      <c r="DJ40" s="41"/>
      <c r="DK40" s="41"/>
      <c r="DL40" s="97"/>
      <c r="DM40" s="40"/>
      <c r="DN40" s="41"/>
      <c r="DO40" s="41"/>
      <c r="DP40" s="97"/>
      <c r="DQ40" s="40"/>
      <c r="DR40" s="41"/>
      <c r="DS40" s="41"/>
      <c r="DT40" s="97"/>
      <c r="DU40" s="40"/>
      <c r="DV40" s="41"/>
      <c r="DW40" s="41"/>
      <c r="DX40" s="97"/>
      <c r="DY40" s="40"/>
      <c r="DZ40" s="41"/>
      <c r="EA40" s="41"/>
      <c r="EB40" s="97"/>
      <c r="EC40" s="40"/>
      <c r="ED40" s="41"/>
      <c r="EE40" s="41"/>
      <c r="EF40" s="97"/>
      <c r="EG40" s="40"/>
      <c r="EH40" s="41"/>
      <c r="EI40" s="41"/>
      <c r="EJ40" s="97"/>
      <c r="EK40" s="40"/>
      <c r="EL40" s="41"/>
      <c r="EM40" s="41"/>
      <c r="EN40" s="97"/>
      <c r="EO40" s="40"/>
      <c r="EP40" s="41"/>
      <c r="EQ40" s="41"/>
      <c r="ER40" s="97"/>
      <c r="ES40" s="40"/>
      <c r="ET40" s="41"/>
      <c r="EU40" s="41"/>
      <c r="EV40" s="97"/>
      <c r="EW40" s="40"/>
      <c r="EX40" s="41"/>
      <c r="EY40" s="41"/>
      <c r="EZ40" s="97"/>
      <c r="FA40" s="40"/>
      <c r="FB40" s="41"/>
      <c r="FC40" s="41"/>
      <c r="FD40" s="97"/>
      <c r="FE40" s="40"/>
      <c r="FF40" s="41"/>
      <c r="FG40" s="41"/>
      <c r="FH40" s="97"/>
      <c r="FI40" s="40"/>
      <c r="FJ40" s="41"/>
      <c r="FK40" s="41"/>
      <c r="FL40" s="97"/>
      <c r="FM40" s="40"/>
      <c r="FN40" s="41"/>
      <c r="FO40" s="41"/>
      <c r="FP40" s="97"/>
      <c r="FQ40" s="40"/>
      <c r="FR40" s="41"/>
      <c r="FS40" s="41"/>
      <c r="FT40" s="97"/>
      <c r="FU40" s="40"/>
      <c r="FV40" s="41"/>
      <c r="FW40" s="41"/>
      <c r="FX40" s="97"/>
      <c r="FY40" s="40"/>
      <c r="FZ40" s="41"/>
      <c r="GA40" s="41"/>
      <c r="GB40" s="97"/>
      <c r="GC40" s="40"/>
      <c r="GD40" s="41"/>
      <c r="GE40" s="41"/>
      <c r="GF40" s="97"/>
      <c r="GG40" s="40"/>
      <c r="GH40" s="41"/>
      <c r="GI40" s="41"/>
      <c r="GJ40" s="97"/>
      <c r="GK40" s="40"/>
      <c r="GL40" s="41"/>
      <c r="GM40" s="41"/>
      <c r="GN40" s="97"/>
      <c r="GO40" s="40"/>
      <c r="GP40" s="41"/>
      <c r="GQ40" s="41"/>
      <c r="GR40" s="97"/>
      <c r="GS40" s="40"/>
      <c r="GT40" s="41"/>
      <c r="GU40" s="41"/>
      <c r="GV40" s="97"/>
      <c r="GW40" s="40"/>
      <c r="GX40" s="41"/>
      <c r="GY40" s="41"/>
      <c r="GZ40" s="97"/>
      <c r="HA40" s="40"/>
      <c r="HB40" s="41"/>
      <c r="HC40" s="41"/>
      <c r="HD40" s="97"/>
      <c r="HE40" s="40"/>
      <c r="HF40" s="41"/>
      <c r="HG40" s="41"/>
      <c r="HH40" s="97"/>
      <c r="HI40" s="40"/>
      <c r="HJ40" s="41"/>
      <c r="HK40" s="41"/>
      <c r="HL40" s="97"/>
      <c r="HM40" s="40"/>
      <c r="HN40" s="41"/>
      <c r="HO40" s="41"/>
      <c r="HP40" s="97"/>
      <c r="HQ40" s="40"/>
      <c r="HR40" s="41"/>
      <c r="HS40" s="41"/>
      <c r="HT40" s="97"/>
      <c r="HU40" s="40"/>
      <c r="HV40" s="41"/>
      <c r="HW40" s="41"/>
      <c r="HX40" s="97"/>
      <c r="HY40" s="40"/>
      <c r="HZ40" s="41"/>
      <c r="IA40" s="41"/>
      <c r="IB40" s="97"/>
      <c r="IC40" s="40"/>
      <c r="ID40" s="41"/>
      <c r="IE40" s="41"/>
      <c r="IF40" s="97"/>
      <c r="IG40" s="40"/>
      <c r="IH40" s="41"/>
      <c r="II40" s="41"/>
      <c r="IJ40" s="97"/>
      <c r="IK40" s="40"/>
      <c r="IL40" s="41"/>
      <c r="IM40" s="41"/>
      <c r="IN40" s="97"/>
      <c r="IO40" s="40"/>
      <c r="IP40" s="41"/>
      <c r="IQ40" s="41"/>
      <c r="IR40" s="97"/>
      <c r="IS40" s="40"/>
      <c r="IT40" s="41"/>
      <c r="IU40" s="41"/>
      <c r="IV40" s="97"/>
    </row>
    <row r="41" spans="1:254" s="38" customFormat="1" ht="15" customHeight="1">
      <c r="A41" s="43" t="s">
        <v>24</v>
      </c>
      <c r="B41" s="44">
        <v>214.81456513333336</v>
      </c>
      <c r="C41" s="44">
        <v>1.3</v>
      </c>
      <c r="D41" s="99">
        <v>0.07663716366310279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4" s="39" customFormat="1" ht="15" customHeight="1">
      <c r="A42" s="31" t="s">
        <v>25</v>
      </c>
      <c r="B42" s="32">
        <v>2742.2277688895015</v>
      </c>
      <c r="C42" s="32">
        <v>16.71</v>
      </c>
      <c r="D42" s="95">
        <v>0.9783161500033658</v>
      </c>
    </row>
    <row r="43" spans="1:4" s="38" customFormat="1" ht="15" customHeight="1">
      <c r="A43" s="23" t="s">
        <v>26</v>
      </c>
      <c r="B43" s="15"/>
      <c r="C43" s="15"/>
      <c r="D43" s="15"/>
    </row>
    <row r="44" spans="1:4" s="38" customFormat="1" ht="15" customHeight="1">
      <c r="A44" s="18" t="s">
        <v>11</v>
      </c>
      <c r="B44" s="28">
        <v>60.779999999999994</v>
      </c>
      <c r="C44" s="28">
        <v>0.37</v>
      </c>
      <c r="D44" s="94">
        <v>0.021683849996634107</v>
      </c>
    </row>
    <row r="45" spans="1:4" s="38" customFormat="1" ht="15" customHeight="1">
      <c r="A45" s="18" t="s">
        <v>305</v>
      </c>
      <c r="B45" s="28">
        <v>0</v>
      </c>
      <c r="C45" s="28">
        <v>0</v>
      </c>
      <c r="D45" s="94">
        <v>0</v>
      </c>
    </row>
    <row r="46" spans="1:256" s="38" customFormat="1" ht="15" customHeight="1">
      <c r="A46" s="35" t="s">
        <v>27</v>
      </c>
      <c r="B46" s="36">
        <v>60.779999999999994</v>
      </c>
      <c r="C46" s="36">
        <v>0.37</v>
      </c>
      <c r="D46" s="96">
        <v>0.021683849996634107</v>
      </c>
      <c r="E46" s="40"/>
      <c r="F46" s="41"/>
      <c r="G46" s="41"/>
      <c r="H46" s="97"/>
      <c r="I46" s="40"/>
      <c r="J46" s="41"/>
      <c r="K46" s="41"/>
      <c r="L46" s="97"/>
      <c r="M46" s="40"/>
      <c r="N46" s="41"/>
      <c r="O46" s="41"/>
      <c r="P46" s="97"/>
      <c r="Q46" s="40"/>
      <c r="R46" s="41"/>
      <c r="S46" s="41"/>
      <c r="T46" s="97"/>
      <c r="U46" s="40"/>
      <c r="V46" s="41"/>
      <c r="W46" s="41"/>
      <c r="X46" s="97"/>
      <c r="Y46" s="40"/>
      <c r="Z46" s="41"/>
      <c r="AA46" s="41"/>
      <c r="AB46" s="97"/>
      <c r="AC46" s="40"/>
      <c r="AD46" s="41"/>
      <c r="AE46" s="41"/>
      <c r="AF46" s="97"/>
      <c r="AG46" s="40"/>
      <c r="AH46" s="41"/>
      <c r="AI46" s="41"/>
      <c r="AJ46" s="97"/>
      <c r="AK46" s="40"/>
      <c r="AL46" s="41"/>
      <c r="AM46" s="41"/>
      <c r="AN46" s="97"/>
      <c r="AO46" s="40"/>
      <c r="AP46" s="41"/>
      <c r="AQ46" s="41"/>
      <c r="AR46" s="97"/>
      <c r="AS46" s="40"/>
      <c r="AT46" s="41"/>
      <c r="AU46" s="41"/>
      <c r="AV46" s="97"/>
      <c r="AW46" s="40"/>
      <c r="AX46" s="41"/>
      <c r="AY46" s="41"/>
      <c r="AZ46" s="97"/>
      <c r="BA46" s="40"/>
      <c r="BB46" s="41"/>
      <c r="BC46" s="41"/>
      <c r="BD46" s="97"/>
      <c r="BE46" s="40"/>
      <c r="BF46" s="41"/>
      <c r="BG46" s="41"/>
      <c r="BH46" s="97"/>
      <c r="BI46" s="40"/>
      <c r="BJ46" s="41"/>
      <c r="BK46" s="41"/>
      <c r="BL46" s="97"/>
      <c r="BM46" s="40"/>
      <c r="BN46" s="41"/>
      <c r="BO46" s="41"/>
      <c r="BP46" s="97"/>
      <c r="BQ46" s="40"/>
      <c r="BR46" s="41"/>
      <c r="BS46" s="41"/>
      <c r="BT46" s="97"/>
      <c r="BU46" s="40"/>
      <c r="BV46" s="41"/>
      <c r="BW46" s="41"/>
      <c r="BX46" s="97"/>
      <c r="BY46" s="40"/>
      <c r="BZ46" s="41"/>
      <c r="CA46" s="41"/>
      <c r="CB46" s="97"/>
      <c r="CC46" s="40"/>
      <c r="CD46" s="41"/>
      <c r="CE46" s="41"/>
      <c r="CF46" s="97"/>
      <c r="CG46" s="40"/>
      <c r="CH46" s="41"/>
      <c r="CI46" s="41"/>
      <c r="CJ46" s="97"/>
      <c r="CK46" s="40"/>
      <c r="CL46" s="41"/>
      <c r="CM46" s="41"/>
      <c r="CN46" s="97"/>
      <c r="CO46" s="40"/>
      <c r="CP46" s="41"/>
      <c r="CQ46" s="41"/>
      <c r="CR46" s="97"/>
      <c r="CS46" s="40"/>
      <c r="CT46" s="41"/>
      <c r="CU46" s="41"/>
      <c r="CV46" s="97"/>
      <c r="CW46" s="40"/>
      <c r="CX46" s="41"/>
      <c r="CY46" s="41"/>
      <c r="CZ46" s="97"/>
      <c r="DA46" s="40"/>
      <c r="DB46" s="41"/>
      <c r="DC46" s="41"/>
      <c r="DD46" s="97"/>
      <c r="DE46" s="40"/>
      <c r="DF46" s="41"/>
      <c r="DG46" s="41"/>
      <c r="DH46" s="97"/>
      <c r="DI46" s="40"/>
      <c r="DJ46" s="41"/>
      <c r="DK46" s="41"/>
      <c r="DL46" s="97"/>
      <c r="DM46" s="40"/>
      <c r="DN46" s="41"/>
      <c r="DO46" s="41"/>
      <c r="DP46" s="97"/>
      <c r="DQ46" s="40"/>
      <c r="DR46" s="41"/>
      <c r="DS46" s="41"/>
      <c r="DT46" s="97"/>
      <c r="DU46" s="40"/>
      <c r="DV46" s="41"/>
      <c r="DW46" s="41"/>
      <c r="DX46" s="97"/>
      <c r="DY46" s="40"/>
      <c r="DZ46" s="41"/>
      <c r="EA46" s="41"/>
      <c r="EB46" s="97"/>
      <c r="EC46" s="40"/>
      <c r="ED46" s="41"/>
      <c r="EE46" s="41"/>
      <c r="EF46" s="97"/>
      <c r="EG46" s="40"/>
      <c r="EH46" s="41"/>
      <c r="EI46" s="41"/>
      <c r="EJ46" s="97"/>
      <c r="EK46" s="40"/>
      <c r="EL46" s="41"/>
      <c r="EM46" s="41"/>
      <c r="EN46" s="97"/>
      <c r="EO46" s="40"/>
      <c r="EP46" s="41"/>
      <c r="EQ46" s="41"/>
      <c r="ER46" s="97"/>
      <c r="ES46" s="40"/>
      <c r="ET46" s="41"/>
      <c r="EU46" s="41"/>
      <c r="EV46" s="97"/>
      <c r="EW46" s="40"/>
      <c r="EX46" s="41"/>
      <c r="EY46" s="41"/>
      <c r="EZ46" s="97"/>
      <c r="FA46" s="40"/>
      <c r="FB46" s="41"/>
      <c r="FC46" s="41"/>
      <c r="FD46" s="97"/>
      <c r="FE46" s="40"/>
      <c r="FF46" s="41"/>
      <c r="FG46" s="41"/>
      <c r="FH46" s="97"/>
      <c r="FI46" s="40"/>
      <c r="FJ46" s="41"/>
      <c r="FK46" s="41"/>
      <c r="FL46" s="97"/>
      <c r="FM46" s="40"/>
      <c r="FN46" s="41"/>
      <c r="FO46" s="41"/>
      <c r="FP46" s="97"/>
      <c r="FQ46" s="40"/>
      <c r="FR46" s="41"/>
      <c r="FS46" s="41"/>
      <c r="FT46" s="97"/>
      <c r="FU46" s="40"/>
      <c r="FV46" s="41"/>
      <c r="FW46" s="41"/>
      <c r="FX46" s="97"/>
      <c r="FY46" s="40"/>
      <c r="FZ46" s="41"/>
      <c r="GA46" s="41"/>
      <c r="GB46" s="97"/>
      <c r="GC46" s="40"/>
      <c r="GD46" s="41"/>
      <c r="GE46" s="41"/>
      <c r="GF46" s="97"/>
      <c r="GG46" s="40"/>
      <c r="GH46" s="41"/>
      <c r="GI46" s="41"/>
      <c r="GJ46" s="97"/>
      <c r="GK46" s="40"/>
      <c r="GL46" s="41"/>
      <c r="GM46" s="41"/>
      <c r="GN46" s="97"/>
      <c r="GO46" s="40"/>
      <c r="GP46" s="41"/>
      <c r="GQ46" s="41"/>
      <c r="GR46" s="97"/>
      <c r="GS46" s="40"/>
      <c r="GT46" s="41"/>
      <c r="GU46" s="41"/>
      <c r="GV46" s="97"/>
      <c r="GW46" s="40"/>
      <c r="GX46" s="41"/>
      <c r="GY46" s="41"/>
      <c r="GZ46" s="97"/>
      <c r="HA46" s="40"/>
      <c r="HB46" s="41"/>
      <c r="HC46" s="41"/>
      <c r="HD46" s="97"/>
      <c r="HE46" s="40"/>
      <c r="HF46" s="41"/>
      <c r="HG46" s="41"/>
      <c r="HH46" s="97"/>
      <c r="HI46" s="40"/>
      <c r="HJ46" s="41"/>
      <c r="HK46" s="41"/>
      <c r="HL46" s="97"/>
      <c r="HM46" s="40"/>
      <c r="HN46" s="41"/>
      <c r="HO46" s="41"/>
      <c r="HP46" s="97"/>
      <c r="HQ46" s="40"/>
      <c r="HR46" s="41"/>
      <c r="HS46" s="41"/>
      <c r="HT46" s="97"/>
      <c r="HU46" s="40"/>
      <c r="HV46" s="41"/>
      <c r="HW46" s="41"/>
      <c r="HX46" s="97"/>
      <c r="HY46" s="40"/>
      <c r="HZ46" s="41"/>
      <c r="IA46" s="41"/>
      <c r="IB46" s="97"/>
      <c r="IC46" s="40"/>
      <c r="ID46" s="41"/>
      <c r="IE46" s="41"/>
      <c r="IF46" s="97"/>
      <c r="IG46" s="40"/>
      <c r="IH46" s="41"/>
      <c r="II46" s="41"/>
      <c r="IJ46" s="97"/>
      <c r="IK46" s="40"/>
      <c r="IL46" s="41"/>
      <c r="IM46" s="41"/>
      <c r="IN46" s="97"/>
      <c r="IO46" s="40"/>
      <c r="IP46" s="41"/>
      <c r="IQ46" s="41"/>
      <c r="IR46" s="97"/>
      <c r="IS46" s="40"/>
      <c r="IT46" s="41"/>
      <c r="IU46" s="41"/>
      <c r="IV46" s="97"/>
    </row>
    <row r="47" spans="1:4" s="49" customFormat="1" ht="15" customHeight="1" thickBot="1">
      <c r="A47" s="46" t="s">
        <v>28</v>
      </c>
      <c r="B47" s="47">
        <v>2803.0077688895017</v>
      </c>
      <c r="C47" s="47">
        <v>17.080000000000002</v>
      </c>
      <c r="D47" s="100">
        <v>0.9999999999999999</v>
      </c>
    </row>
    <row r="48" ht="15" customHeight="1">
      <c r="A48" s="50" t="s">
        <v>306</v>
      </c>
    </row>
  </sheetData>
  <sheetProtection/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PageLayoutView="0" workbookViewId="0" topLeftCell="A1">
      <selection activeCell="A1" sqref="A1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5.00390625" style="15" bestFit="1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287</v>
      </c>
      <c r="B1" s="85"/>
      <c r="C1" s="85"/>
      <c r="D1" s="85"/>
    </row>
    <row r="2" spans="1:4" ht="15" customHeight="1">
      <c r="A2" s="84" t="s">
        <v>307</v>
      </c>
      <c r="B2" s="85"/>
      <c r="C2" s="85"/>
      <c r="D2" s="85"/>
    </row>
    <row r="3" spans="1:4" ht="15" customHeight="1">
      <c r="A3" s="84" t="s">
        <v>312</v>
      </c>
      <c r="B3" s="85"/>
      <c r="C3" s="85"/>
      <c r="D3" s="85"/>
    </row>
    <row r="4" spans="1:4" ht="15" customHeight="1">
      <c r="A4" s="84" t="s">
        <v>290</v>
      </c>
      <c r="B4" s="85"/>
      <c r="C4" s="85"/>
      <c r="D4" s="85"/>
    </row>
    <row r="5" spans="1:3" ht="15" customHeight="1" thickBot="1">
      <c r="A5" s="16" t="s">
        <v>31</v>
      </c>
      <c r="B5" s="17">
        <v>4100</v>
      </c>
      <c r="C5" s="18" t="s">
        <v>0</v>
      </c>
    </row>
    <row r="6" spans="1:4" ht="15" customHeight="1">
      <c r="A6" s="19"/>
      <c r="B6" s="20" t="s">
        <v>1</v>
      </c>
      <c r="C6" s="86">
        <v>39660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28">
        <v>0</v>
      </c>
      <c r="C10" s="28">
        <v>0</v>
      </c>
      <c r="D10" s="94">
        <v>0</v>
      </c>
    </row>
    <row r="11" spans="1:4" ht="15" customHeight="1">
      <c r="A11" s="29" t="s">
        <v>293</v>
      </c>
      <c r="B11" s="15">
        <v>286.46</v>
      </c>
      <c r="C11" s="15">
        <v>1.74</v>
      </c>
      <c r="D11" s="94">
        <v>0.09987469317744513</v>
      </c>
    </row>
    <row r="12" spans="1:4" ht="15" customHeight="1">
      <c r="A12" s="29" t="s">
        <v>294</v>
      </c>
      <c r="B12" s="28">
        <v>0</v>
      </c>
      <c r="C12" s="28">
        <v>0</v>
      </c>
      <c r="D12" s="94">
        <v>0</v>
      </c>
    </row>
    <row r="13" spans="1:4" ht="15" customHeight="1">
      <c r="A13" s="18" t="s">
        <v>295</v>
      </c>
      <c r="B13" s="28">
        <v>6.58</v>
      </c>
      <c r="C13" s="28">
        <v>0.04</v>
      </c>
      <c r="D13" s="94">
        <v>0.0022941265136758667</v>
      </c>
    </row>
    <row r="14" spans="1:4" ht="15" customHeight="1">
      <c r="A14" s="18" t="s">
        <v>296</v>
      </c>
      <c r="B14" s="28">
        <v>24.92</v>
      </c>
      <c r="C14" s="28">
        <v>0.16</v>
      </c>
      <c r="D14" s="94">
        <v>0.008688394030517113</v>
      </c>
    </row>
    <row r="15" spans="1:4" ht="15" customHeight="1">
      <c r="A15" s="18" t="s">
        <v>297</v>
      </c>
      <c r="B15" s="28">
        <v>444</v>
      </c>
      <c r="C15" s="28">
        <v>2.71</v>
      </c>
      <c r="D15" s="94">
        <v>0.1548012419562439</v>
      </c>
    </row>
    <row r="16" spans="1:4" ht="15" customHeight="1">
      <c r="A16" s="18" t="s">
        <v>298</v>
      </c>
      <c r="B16" s="28">
        <v>436</v>
      </c>
      <c r="C16" s="28">
        <v>2.66</v>
      </c>
      <c r="D16" s="94">
        <v>0.15201203038946473</v>
      </c>
    </row>
    <row r="17" spans="1:4" ht="15" customHeight="1">
      <c r="A17" s="18" t="s">
        <v>299</v>
      </c>
      <c r="B17" s="28">
        <v>659.01</v>
      </c>
      <c r="C17" s="28">
        <v>4.02</v>
      </c>
      <c r="D17" s="94">
        <v>0.2297647893278925</v>
      </c>
    </row>
    <row r="18" spans="1:4" ht="15" customHeight="1">
      <c r="A18" s="31" t="s">
        <v>15</v>
      </c>
      <c r="B18" s="32">
        <v>1856.97</v>
      </c>
      <c r="C18" s="32">
        <v>11.33</v>
      </c>
      <c r="D18" s="95">
        <v>0.6474352753952393</v>
      </c>
    </row>
    <row r="19" ht="15" customHeight="1">
      <c r="A19" s="34" t="s">
        <v>4</v>
      </c>
    </row>
    <row r="20" spans="1:4" ht="15" customHeight="1">
      <c r="A20" s="29" t="s">
        <v>300</v>
      </c>
      <c r="B20" s="28">
        <v>0</v>
      </c>
      <c r="C20" s="28">
        <v>0</v>
      </c>
      <c r="D20" s="94">
        <v>0</v>
      </c>
    </row>
    <row r="21" spans="1:4" ht="15" customHeight="1">
      <c r="A21" s="29" t="s">
        <v>34</v>
      </c>
      <c r="B21" s="28">
        <v>37.14</v>
      </c>
      <c r="C21" s="28">
        <v>0.23</v>
      </c>
      <c r="D21" s="94">
        <v>0.012948914698772294</v>
      </c>
    </row>
    <row r="22" spans="1:4" ht="15" customHeight="1">
      <c r="A22" s="29" t="s">
        <v>29</v>
      </c>
      <c r="B22" s="28">
        <v>147.6</v>
      </c>
      <c r="C22" s="28">
        <v>0.9</v>
      </c>
      <c r="D22" s="94">
        <v>0.05146095340707567</v>
      </c>
    </row>
    <row r="23" spans="1:4" s="101" customFormat="1" ht="15" customHeight="1">
      <c r="A23" s="88" t="s">
        <v>301</v>
      </c>
      <c r="B23" s="89">
        <v>0</v>
      </c>
      <c r="C23" s="89">
        <v>0</v>
      </c>
      <c r="D23" s="98">
        <v>0</v>
      </c>
    </row>
    <row r="24" spans="1:4" ht="15" customHeight="1">
      <c r="A24" s="29" t="s">
        <v>302</v>
      </c>
      <c r="B24" s="28">
        <v>60.72</v>
      </c>
      <c r="C24" s="28">
        <v>0.37</v>
      </c>
      <c r="D24" s="94">
        <v>0.021170115791853895</v>
      </c>
    </row>
    <row r="25" spans="1:4" ht="15" customHeight="1">
      <c r="A25" s="29" t="s">
        <v>303</v>
      </c>
      <c r="B25" s="28">
        <v>378</v>
      </c>
      <c r="C25" s="28">
        <v>2.3</v>
      </c>
      <c r="D25" s="94">
        <v>0.13179024653031574</v>
      </c>
    </row>
    <row r="26" spans="1:4" ht="15" customHeight="1">
      <c r="A26" s="35" t="s">
        <v>16</v>
      </c>
      <c r="B26" s="36">
        <v>623.46</v>
      </c>
      <c r="C26" s="36">
        <v>3.8</v>
      </c>
      <c r="D26" s="96">
        <v>0.2173702304280176</v>
      </c>
    </row>
    <row r="27" spans="1:4" s="38" customFormat="1" ht="15" customHeight="1">
      <c r="A27" s="23" t="s">
        <v>5</v>
      </c>
      <c r="B27" s="15"/>
      <c r="C27" s="15"/>
      <c r="D27" s="15"/>
    </row>
    <row r="28" spans="1:4" s="38" customFormat="1" ht="15" customHeight="1">
      <c r="A28" s="29" t="s">
        <v>17</v>
      </c>
      <c r="B28" s="28">
        <v>76.30365028643324</v>
      </c>
      <c r="C28" s="28">
        <v>0.47</v>
      </c>
      <c r="D28" s="94">
        <v>0.02660337799579903</v>
      </c>
    </row>
    <row r="29" spans="1:4" s="38" customFormat="1" ht="15" customHeight="1">
      <c r="A29" s="18" t="s">
        <v>18</v>
      </c>
      <c r="B29" s="28">
        <v>76.30365028643324</v>
      </c>
      <c r="C29" s="28">
        <v>0.47</v>
      </c>
      <c r="D29" s="94">
        <v>0.02660337799579903</v>
      </c>
    </row>
    <row r="30" spans="1:4" s="39" customFormat="1" ht="15" customHeight="1">
      <c r="A30" s="31" t="s">
        <v>19</v>
      </c>
      <c r="B30" s="32">
        <v>2556.733650286433</v>
      </c>
      <c r="C30" s="32">
        <v>15.6</v>
      </c>
      <c r="D30" s="95">
        <v>0.8914088838190559</v>
      </c>
    </row>
    <row r="31" spans="1:4" s="38" customFormat="1" ht="15" customHeight="1">
      <c r="A31" s="23" t="s">
        <v>20</v>
      </c>
      <c r="B31" s="15"/>
      <c r="C31" s="15"/>
      <c r="D31" s="15"/>
    </row>
    <row r="32" spans="1:4" s="38" customFormat="1" ht="15" customHeight="1">
      <c r="A32" s="18" t="s">
        <v>6</v>
      </c>
      <c r="B32" s="28">
        <v>13.19</v>
      </c>
      <c r="C32" s="28">
        <v>0.08</v>
      </c>
      <c r="D32" s="94">
        <v>0.004598712570727155</v>
      </c>
    </row>
    <row r="33" spans="1:4" s="38" customFormat="1" ht="15" customHeight="1">
      <c r="A33" s="18" t="s">
        <v>7</v>
      </c>
      <c r="B33" s="28">
        <v>94.39</v>
      </c>
      <c r="C33" s="28">
        <v>0.58</v>
      </c>
      <c r="D33" s="94">
        <v>0.032909209973535726</v>
      </c>
    </row>
    <row r="34" spans="1:4" s="38" customFormat="1" ht="15" customHeight="1">
      <c r="A34" s="29" t="s">
        <v>8</v>
      </c>
      <c r="B34" s="28">
        <v>46.84</v>
      </c>
      <c r="C34" s="28">
        <v>0.29</v>
      </c>
      <c r="D34" s="94">
        <v>0.016330833723492037</v>
      </c>
    </row>
    <row r="35" spans="1:256" s="38" customFormat="1" ht="15" customHeight="1">
      <c r="A35" s="35" t="s">
        <v>21</v>
      </c>
      <c r="B35" s="36">
        <v>154.42</v>
      </c>
      <c r="C35" s="36">
        <v>0.95</v>
      </c>
      <c r="D35" s="96">
        <v>0.05383875626775492</v>
      </c>
      <c r="E35" s="40"/>
      <c r="F35" s="41"/>
      <c r="G35" s="41"/>
      <c r="H35" s="97"/>
      <c r="I35" s="40"/>
      <c r="J35" s="41"/>
      <c r="K35" s="41"/>
      <c r="L35" s="97"/>
      <c r="M35" s="40"/>
      <c r="N35" s="41"/>
      <c r="O35" s="41"/>
      <c r="P35" s="97"/>
      <c r="Q35" s="40"/>
      <c r="R35" s="41"/>
      <c r="S35" s="41"/>
      <c r="T35" s="97"/>
      <c r="U35" s="40"/>
      <c r="V35" s="41"/>
      <c r="W35" s="41"/>
      <c r="X35" s="97"/>
      <c r="Y35" s="40"/>
      <c r="Z35" s="41"/>
      <c r="AA35" s="41"/>
      <c r="AB35" s="97"/>
      <c r="AC35" s="40"/>
      <c r="AD35" s="41"/>
      <c r="AE35" s="41"/>
      <c r="AF35" s="97"/>
      <c r="AG35" s="40"/>
      <c r="AH35" s="41"/>
      <c r="AI35" s="41"/>
      <c r="AJ35" s="97"/>
      <c r="AK35" s="40"/>
      <c r="AL35" s="41"/>
      <c r="AM35" s="41"/>
      <c r="AN35" s="97"/>
      <c r="AO35" s="40"/>
      <c r="AP35" s="41"/>
      <c r="AQ35" s="41"/>
      <c r="AR35" s="97"/>
      <c r="AS35" s="40"/>
      <c r="AT35" s="41"/>
      <c r="AU35" s="41"/>
      <c r="AV35" s="97"/>
      <c r="AW35" s="40"/>
      <c r="AX35" s="41"/>
      <c r="AY35" s="41"/>
      <c r="AZ35" s="97"/>
      <c r="BA35" s="40"/>
      <c r="BB35" s="41"/>
      <c r="BC35" s="41"/>
      <c r="BD35" s="97"/>
      <c r="BE35" s="40"/>
      <c r="BF35" s="41"/>
      <c r="BG35" s="41"/>
      <c r="BH35" s="97"/>
      <c r="BI35" s="40"/>
      <c r="BJ35" s="41"/>
      <c r="BK35" s="41"/>
      <c r="BL35" s="97"/>
      <c r="BM35" s="40"/>
      <c r="BN35" s="41"/>
      <c r="BO35" s="41"/>
      <c r="BP35" s="97"/>
      <c r="BQ35" s="40"/>
      <c r="BR35" s="41"/>
      <c r="BS35" s="41"/>
      <c r="BT35" s="97"/>
      <c r="BU35" s="40"/>
      <c r="BV35" s="41"/>
      <c r="BW35" s="41"/>
      <c r="BX35" s="97"/>
      <c r="BY35" s="40"/>
      <c r="BZ35" s="41"/>
      <c r="CA35" s="41"/>
      <c r="CB35" s="97"/>
      <c r="CC35" s="40"/>
      <c r="CD35" s="41"/>
      <c r="CE35" s="41"/>
      <c r="CF35" s="97"/>
      <c r="CG35" s="40"/>
      <c r="CH35" s="41"/>
      <c r="CI35" s="41"/>
      <c r="CJ35" s="97"/>
      <c r="CK35" s="40"/>
      <c r="CL35" s="41"/>
      <c r="CM35" s="41"/>
      <c r="CN35" s="97"/>
      <c r="CO35" s="40"/>
      <c r="CP35" s="41"/>
      <c r="CQ35" s="41"/>
      <c r="CR35" s="97"/>
      <c r="CS35" s="40"/>
      <c r="CT35" s="41"/>
      <c r="CU35" s="41"/>
      <c r="CV35" s="97"/>
      <c r="CW35" s="40"/>
      <c r="CX35" s="41"/>
      <c r="CY35" s="41"/>
      <c r="CZ35" s="97"/>
      <c r="DA35" s="40"/>
      <c r="DB35" s="41"/>
      <c r="DC35" s="41"/>
      <c r="DD35" s="97"/>
      <c r="DE35" s="40"/>
      <c r="DF35" s="41"/>
      <c r="DG35" s="41"/>
      <c r="DH35" s="97"/>
      <c r="DI35" s="40"/>
      <c r="DJ35" s="41"/>
      <c r="DK35" s="41"/>
      <c r="DL35" s="97"/>
      <c r="DM35" s="40"/>
      <c r="DN35" s="41"/>
      <c r="DO35" s="41"/>
      <c r="DP35" s="97"/>
      <c r="DQ35" s="40"/>
      <c r="DR35" s="41"/>
      <c r="DS35" s="41"/>
      <c r="DT35" s="97"/>
      <c r="DU35" s="40"/>
      <c r="DV35" s="41"/>
      <c r="DW35" s="41"/>
      <c r="DX35" s="97"/>
      <c r="DY35" s="40"/>
      <c r="DZ35" s="41"/>
      <c r="EA35" s="41"/>
      <c r="EB35" s="97"/>
      <c r="EC35" s="40"/>
      <c r="ED35" s="41"/>
      <c r="EE35" s="41"/>
      <c r="EF35" s="97"/>
      <c r="EG35" s="40"/>
      <c r="EH35" s="41"/>
      <c r="EI35" s="41"/>
      <c r="EJ35" s="97"/>
      <c r="EK35" s="40"/>
      <c r="EL35" s="41"/>
      <c r="EM35" s="41"/>
      <c r="EN35" s="97"/>
      <c r="EO35" s="40"/>
      <c r="EP35" s="41"/>
      <c r="EQ35" s="41"/>
      <c r="ER35" s="97"/>
      <c r="ES35" s="40"/>
      <c r="ET35" s="41"/>
      <c r="EU35" s="41"/>
      <c r="EV35" s="97"/>
      <c r="EW35" s="40"/>
      <c r="EX35" s="41"/>
      <c r="EY35" s="41"/>
      <c r="EZ35" s="97"/>
      <c r="FA35" s="40"/>
      <c r="FB35" s="41"/>
      <c r="FC35" s="41"/>
      <c r="FD35" s="97"/>
      <c r="FE35" s="40"/>
      <c r="FF35" s="41"/>
      <c r="FG35" s="41"/>
      <c r="FH35" s="97"/>
      <c r="FI35" s="40"/>
      <c r="FJ35" s="41"/>
      <c r="FK35" s="41"/>
      <c r="FL35" s="97"/>
      <c r="FM35" s="40"/>
      <c r="FN35" s="41"/>
      <c r="FO35" s="41"/>
      <c r="FP35" s="97"/>
      <c r="FQ35" s="40"/>
      <c r="FR35" s="41"/>
      <c r="FS35" s="41"/>
      <c r="FT35" s="97"/>
      <c r="FU35" s="40"/>
      <c r="FV35" s="41"/>
      <c r="FW35" s="41"/>
      <c r="FX35" s="97"/>
      <c r="FY35" s="40"/>
      <c r="FZ35" s="41"/>
      <c r="GA35" s="41"/>
      <c r="GB35" s="97"/>
      <c r="GC35" s="40"/>
      <c r="GD35" s="41"/>
      <c r="GE35" s="41"/>
      <c r="GF35" s="97"/>
      <c r="GG35" s="40"/>
      <c r="GH35" s="41"/>
      <c r="GI35" s="41"/>
      <c r="GJ35" s="97"/>
      <c r="GK35" s="40"/>
      <c r="GL35" s="41"/>
      <c r="GM35" s="41"/>
      <c r="GN35" s="97"/>
      <c r="GO35" s="40"/>
      <c r="GP35" s="41"/>
      <c r="GQ35" s="41"/>
      <c r="GR35" s="97"/>
      <c r="GS35" s="40"/>
      <c r="GT35" s="41"/>
      <c r="GU35" s="41"/>
      <c r="GV35" s="97"/>
      <c r="GW35" s="40"/>
      <c r="GX35" s="41"/>
      <c r="GY35" s="41"/>
      <c r="GZ35" s="97"/>
      <c r="HA35" s="40"/>
      <c r="HB35" s="41"/>
      <c r="HC35" s="41"/>
      <c r="HD35" s="97"/>
      <c r="HE35" s="40"/>
      <c r="HF35" s="41"/>
      <c r="HG35" s="41"/>
      <c r="HH35" s="97"/>
      <c r="HI35" s="40"/>
      <c r="HJ35" s="41"/>
      <c r="HK35" s="41"/>
      <c r="HL35" s="97"/>
      <c r="HM35" s="40"/>
      <c r="HN35" s="41"/>
      <c r="HO35" s="41"/>
      <c r="HP35" s="97"/>
      <c r="HQ35" s="40"/>
      <c r="HR35" s="41"/>
      <c r="HS35" s="41"/>
      <c r="HT35" s="97"/>
      <c r="HU35" s="40"/>
      <c r="HV35" s="41"/>
      <c r="HW35" s="41"/>
      <c r="HX35" s="97"/>
      <c r="HY35" s="40"/>
      <c r="HZ35" s="41"/>
      <c r="IA35" s="41"/>
      <c r="IB35" s="97"/>
      <c r="IC35" s="40"/>
      <c r="ID35" s="41"/>
      <c r="IE35" s="41"/>
      <c r="IF35" s="97"/>
      <c r="IG35" s="40"/>
      <c r="IH35" s="41"/>
      <c r="II35" s="41"/>
      <c r="IJ35" s="97"/>
      <c r="IK35" s="40"/>
      <c r="IL35" s="41"/>
      <c r="IM35" s="41"/>
      <c r="IN35" s="97"/>
      <c r="IO35" s="40"/>
      <c r="IP35" s="41"/>
      <c r="IQ35" s="41"/>
      <c r="IR35" s="97"/>
      <c r="IS35" s="40"/>
      <c r="IT35" s="41"/>
      <c r="IU35" s="41"/>
      <c r="IV35" s="97"/>
    </row>
    <row r="36" spans="1:4" s="38" customFormat="1" ht="15" customHeight="1">
      <c r="A36" s="23" t="s">
        <v>22</v>
      </c>
      <c r="B36" s="15"/>
      <c r="C36" s="15"/>
      <c r="D36" s="15"/>
    </row>
    <row r="37" spans="1:4" s="38" customFormat="1" ht="15" customHeight="1">
      <c r="A37" s="88" t="s">
        <v>304</v>
      </c>
      <c r="B37" s="89">
        <v>44.91039253333333</v>
      </c>
      <c r="C37" s="89">
        <v>0.27</v>
      </c>
      <c r="D37" s="98">
        <v>0.01565807329032077</v>
      </c>
    </row>
    <row r="38" spans="1:4" s="38" customFormat="1" ht="15" customHeight="1">
      <c r="A38" s="29" t="s">
        <v>9</v>
      </c>
      <c r="B38" s="28">
        <v>36.63</v>
      </c>
      <c r="C38" s="28">
        <v>0.22</v>
      </c>
      <c r="D38" s="94">
        <v>0.012771102461390122</v>
      </c>
    </row>
    <row r="39" spans="1:4" s="38" customFormat="1" ht="15" customHeight="1">
      <c r="A39" s="29" t="s">
        <v>10</v>
      </c>
      <c r="B39" s="28">
        <v>6.92</v>
      </c>
      <c r="C39" s="28">
        <v>0.04</v>
      </c>
      <c r="D39" s="94">
        <v>0.0024126680052639813</v>
      </c>
    </row>
    <row r="40" spans="1:256" s="38" customFormat="1" ht="15" customHeight="1">
      <c r="A40" s="35" t="s">
        <v>23</v>
      </c>
      <c r="B40" s="36">
        <v>88.46039253333333</v>
      </c>
      <c r="C40" s="36">
        <v>0.53</v>
      </c>
      <c r="D40" s="96">
        <v>0.03084184375697487</v>
      </c>
      <c r="E40" s="40"/>
      <c r="F40" s="41"/>
      <c r="G40" s="41"/>
      <c r="H40" s="97"/>
      <c r="I40" s="40"/>
      <c r="J40" s="41"/>
      <c r="K40" s="41"/>
      <c r="L40" s="97"/>
      <c r="M40" s="40"/>
      <c r="N40" s="41"/>
      <c r="O40" s="41"/>
      <c r="P40" s="97"/>
      <c r="Q40" s="40"/>
      <c r="R40" s="41"/>
      <c r="S40" s="41"/>
      <c r="T40" s="97"/>
      <c r="U40" s="40"/>
      <c r="V40" s="41"/>
      <c r="W40" s="41"/>
      <c r="X40" s="97"/>
      <c r="Y40" s="40"/>
      <c r="Z40" s="41"/>
      <c r="AA40" s="41"/>
      <c r="AB40" s="97"/>
      <c r="AC40" s="40"/>
      <c r="AD40" s="41"/>
      <c r="AE40" s="41"/>
      <c r="AF40" s="97"/>
      <c r="AG40" s="40"/>
      <c r="AH40" s="41"/>
      <c r="AI40" s="41"/>
      <c r="AJ40" s="97"/>
      <c r="AK40" s="40"/>
      <c r="AL40" s="41"/>
      <c r="AM40" s="41"/>
      <c r="AN40" s="97"/>
      <c r="AO40" s="40"/>
      <c r="AP40" s="41"/>
      <c r="AQ40" s="41"/>
      <c r="AR40" s="97"/>
      <c r="AS40" s="40"/>
      <c r="AT40" s="41"/>
      <c r="AU40" s="41"/>
      <c r="AV40" s="97"/>
      <c r="AW40" s="40"/>
      <c r="AX40" s="41"/>
      <c r="AY40" s="41"/>
      <c r="AZ40" s="97"/>
      <c r="BA40" s="40"/>
      <c r="BB40" s="41"/>
      <c r="BC40" s="41"/>
      <c r="BD40" s="97"/>
      <c r="BE40" s="40"/>
      <c r="BF40" s="41"/>
      <c r="BG40" s="41"/>
      <c r="BH40" s="97"/>
      <c r="BI40" s="40"/>
      <c r="BJ40" s="41"/>
      <c r="BK40" s="41"/>
      <c r="BL40" s="97"/>
      <c r="BM40" s="40"/>
      <c r="BN40" s="41"/>
      <c r="BO40" s="41"/>
      <c r="BP40" s="97"/>
      <c r="BQ40" s="40"/>
      <c r="BR40" s="41"/>
      <c r="BS40" s="41"/>
      <c r="BT40" s="97"/>
      <c r="BU40" s="40"/>
      <c r="BV40" s="41"/>
      <c r="BW40" s="41"/>
      <c r="BX40" s="97"/>
      <c r="BY40" s="40"/>
      <c r="BZ40" s="41"/>
      <c r="CA40" s="41"/>
      <c r="CB40" s="97"/>
      <c r="CC40" s="40"/>
      <c r="CD40" s="41"/>
      <c r="CE40" s="41"/>
      <c r="CF40" s="97"/>
      <c r="CG40" s="40"/>
      <c r="CH40" s="41"/>
      <c r="CI40" s="41"/>
      <c r="CJ40" s="97"/>
      <c r="CK40" s="40"/>
      <c r="CL40" s="41"/>
      <c r="CM40" s="41"/>
      <c r="CN40" s="97"/>
      <c r="CO40" s="40"/>
      <c r="CP40" s="41"/>
      <c r="CQ40" s="41"/>
      <c r="CR40" s="97"/>
      <c r="CS40" s="40"/>
      <c r="CT40" s="41"/>
      <c r="CU40" s="41"/>
      <c r="CV40" s="97"/>
      <c r="CW40" s="40"/>
      <c r="CX40" s="41"/>
      <c r="CY40" s="41"/>
      <c r="CZ40" s="97"/>
      <c r="DA40" s="40"/>
      <c r="DB40" s="41"/>
      <c r="DC40" s="41"/>
      <c r="DD40" s="97"/>
      <c r="DE40" s="40"/>
      <c r="DF40" s="41"/>
      <c r="DG40" s="41"/>
      <c r="DH40" s="97"/>
      <c r="DI40" s="40"/>
      <c r="DJ40" s="41"/>
      <c r="DK40" s="41"/>
      <c r="DL40" s="97"/>
      <c r="DM40" s="40"/>
      <c r="DN40" s="41"/>
      <c r="DO40" s="41"/>
      <c r="DP40" s="97"/>
      <c r="DQ40" s="40"/>
      <c r="DR40" s="41"/>
      <c r="DS40" s="41"/>
      <c r="DT40" s="97"/>
      <c r="DU40" s="40"/>
      <c r="DV40" s="41"/>
      <c r="DW40" s="41"/>
      <c r="DX40" s="97"/>
      <c r="DY40" s="40"/>
      <c r="DZ40" s="41"/>
      <c r="EA40" s="41"/>
      <c r="EB40" s="97"/>
      <c r="EC40" s="40"/>
      <c r="ED40" s="41"/>
      <c r="EE40" s="41"/>
      <c r="EF40" s="97"/>
      <c r="EG40" s="40"/>
      <c r="EH40" s="41"/>
      <c r="EI40" s="41"/>
      <c r="EJ40" s="97"/>
      <c r="EK40" s="40"/>
      <c r="EL40" s="41"/>
      <c r="EM40" s="41"/>
      <c r="EN40" s="97"/>
      <c r="EO40" s="40"/>
      <c r="EP40" s="41"/>
      <c r="EQ40" s="41"/>
      <c r="ER40" s="97"/>
      <c r="ES40" s="40"/>
      <c r="ET40" s="41"/>
      <c r="EU40" s="41"/>
      <c r="EV40" s="97"/>
      <c r="EW40" s="40"/>
      <c r="EX40" s="41"/>
      <c r="EY40" s="41"/>
      <c r="EZ40" s="97"/>
      <c r="FA40" s="40"/>
      <c r="FB40" s="41"/>
      <c r="FC40" s="41"/>
      <c r="FD40" s="97"/>
      <c r="FE40" s="40"/>
      <c r="FF40" s="41"/>
      <c r="FG40" s="41"/>
      <c r="FH40" s="97"/>
      <c r="FI40" s="40"/>
      <c r="FJ40" s="41"/>
      <c r="FK40" s="41"/>
      <c r="FL40" s="97"/>
      <c r="FM40" s="40"/>
      <c r="FN40" s="41"/>
      <c r="FO40" s="41"/>
      <c r="FP40" s="97"/>
      <c r="FQ40" s="40"/>
      <c r="FR40" s="41"/>
      <c r="FS40" s="41"/>
      <c r="FT40" s="97"/>
      <c r="FU40" s="40"/>
      <c r="FV40" s="41"/>
      <c r="FW40" s="41"/>
      <c r="FX40" s="97"/>
      <c r="FY40" s="40"/>
      <c r="FZ40" s="41"/>
      <c r="GA40" s="41"/>
      <c r="GB40" s="97"/>
      <c r="GC40" s="40"/>
      <c r="GD40" s="41"/>
      <c r="GE40" s="41"/>
      <c r="GF40" s="97"/>
      <c r="GG40" s="40"/>
      <c r="GH40" s="41"/>
      <c r="GI40" s="41"/>
      <c r="GJ40" s="97"/>
      <c r="GK40" s="40"/>
      <c r="GL40" s="41"/>
      <c r="GM40" s="41"/>
      <c r="GN40" s="97"/>
      <c r="GO40" s="40"/>
      <c r="GP40" s="41"/>
      <c r="GQ40" s="41"/>
      <c r="GR40" s="97"/>
      <c r="GS40" s="40"/>
      <c r="GT40" s="41"/>
      <c r="GU40" s="41"/>
      <c r="GV40" s="97"/>
      <c r="GW40" s="40"/>
      <c r="GX40" s="41"/>
      <c r="GY40" s="41"/>
      <c r="GZ40" s="97"/>
      <c r="HA40" s="40"/>
      <c r="HB40" s="41"/>
      <c r="HC40" s="41"/>
      <c r="HD40" s="97"/>
      <c r="HE40" s="40"/>
      <c r="HF40" s="41"/>
      <c r="HG40" s="41"/>
      <c r="HH40" s="97"/>
      <c r="HI40" s="40"/>
      <c r="HJ40" s="41"/>
      <c r="HK40" s="41"/>
      <c r="HL40" s="97"/>
      <c r="HM40" s="40"/>
      <c r="HN40" s="41"/>
      <c r="HO40" s="41"/>
      <c r="HP40" s="97"/>
      <c r="HQ40" s="40"/>
      <c r="HR40" s="41"/>
      <c r="HS40" s="41"/>
      <c r="HT40" s="97"/>
      <c r="HU40" s="40"/>
      <c r="HV40" s="41"/>
      <c r="HW40" s="41"/>
      <c r="HX40" s="97"/>
      <c r="HY40" s="40"/>
      <c r="HZ40" s="41"/>
      <c r="IA40" s="41"/>
      <c r="IB40" s="97"/>
      <c r="IC40" s="40"/>
      <c r="ID40" s="41"/>
      <c r="IE40" s="41"/>
      <c r="IF40" s="97"/>
      <c r="IG40" s="40"/>
      <c r="IH40" s="41"/>
      <c r="II40" s="41"/>
      <c r="IJ40" s="97"/>
      <c r="IK40" s="40"/>
      <c r="IL40" s="41"/>
      <c r="IM40" s="41"/>
      <c r="IN40" s="97"/>
      <c r="IO40" s="40"/>
      <c r="IP40" s="41"/>
      <c r="IQ40" s="41"/>
      <c r="IR40" s="97"/>
      <c r="IS40" s="40"/>
      <c r="IT40" s="41"/>
      <c r="IU40" s="41"/>
      <c r="IV40" s="97"/>
    </row>
    <row r="41" spans="1:254" s="38" customFormat="1" ht="15" customHeight="1">
      <c r="A41" s="43" t="s">
        <v>24</v>
      </c>
      <c r="B41" s="44">
        <v>242.88039253333335</v>
      </c>
      <c r="C41" s="44">
        <v>1.48</v>
      </c>
      <c r="D41" s="99">
        <v>0.08468060002472978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4" s="39" customFormat="1" ht="15" customHeight="1">
      <c r="A42" s="31" t="s">
        <v>25</v>
      </c>
      <c r="B42" s="32">
        <v>2799.6140428197664</v>
      </c>
      <c r="C42" s="32">
        <v>17.08</v>
      </c>
      <c r="D42" s="95">
        <v>0.9760894838437857</v>
      </c>
    </row>
    <row r="43" spans="1:4" s="38" customFormat="1" ht="15" customHeight="1">
      <c r="A43" s="23" t="s">
        <v>26</v>
      </c>
      <c r="B43" s="15"/>
      <c r="C43" s="15"/>
      <c r="D43" s="15"/>
    </row>
    <row r="44" spans="1:4" s="38" customFormat="1" ht="15" customHeight="1">
      <c r="A44" s="18" t="s">
        <v>11</v>
      </c>
      <c r="B44" s="28">
        <v>68.58</v>
      </c>
      <c r="C44" s="28">
        <v>0.42</v>
      </c>
      <c r="D44" s="94">
        <v>0.023910516156214427</v>
      </c>
    </row>
    <row r="45" spans="1:4" s="38" customFormat="1" ht="15" customHeight="1">
      <c r="A45" s="18" t="s">
        <v>305</v>
      </c>
      <c r="B45" s="28">
        <v>0</v>
      </c>
      <c r="C45" s="28">
        <v>0</v>
      </c>
      <c r="D45" s="94">
        <v>0</v>
      </c>
    </row>
    <row r="46" spans="1:256" s="38" customFormat="1" ht="15" customHeight="1">
      <c r="A46" s="35" t="s">
        <v>27</v>
      </c>
      <c r="B46" s="36">
        <v>68.58</v>
      </c>
      <c r="C46" s="36">
        <v>0.42</v>
      </c>
      <c r="D46" s="96">
        <v>0.023910516156214427</v>
      </c>
      <c r="E46" s="40"/>
      <c r="F46" s="41"/>
      <c r="G46" s="41"/>
      <c r="H46" s="97"/>
      <c r="I46" s="40"/>
      <c r="J46" s="41"/>
      <c r="K46" s="41"/>
      <c r="L46" s="97"/>
      <c r="M46" s="40"/>
      <c r="N46" s="41"/>
      <c r="O46" s="41"/>
      <c r="P46" s="97"/>
      <c r="Q46" s="40"/>
      <c r="R46" s="41"/>
      <c r="S46" s="41"/>
      <c r="T46" s="97"/>
      <c r="U46" s="40"/>
      <c r="V46" s="41"/>
      <c r="W46" s="41"/>
      <c r="X46" s="97"/>
      <c r="Y46" s="40"/>
      <c r="Z46" s="41"/>
      <c r="AA46" s="41"/>
      <c r="AB46" s="97"/>
      <c r="AC46" s="40"/>
      <c r="AD46" s="41"/>
      <c r="AE46" s="41"/>
      <c r="AF46" s="97"/>
      <c r="AG46" s="40"/>
      <c r="AH46" s="41"/>
      <c r="AI46" s="41"/>
      <c r="AJ46" s="97"/>
      <c r="AK46" s="40"/>
      <c r="AL46" s="41"/>
      <c r="AM46" s="41"/>
      <c r="AN46" s="97"/>
      <c r="AO46" s="40"/>
      <c r="AP46" s="41"/>
      <c r="AQ46" s="41"/>
      <c r="AR46" s="97"/>
      <c r="AS46" s="40"/>
      <c r="AT46" s="41"/>
      <c r="AU46" s="41"/>
      <c r="AV46" s="97"/>
      <c r="AW46" s="40"/>
      <c r="AX46" s="41"/>
      <c r="AY46" s="41"/>
      <c r="AZ46" s="97"/>
      <c r="BA46" s="40"/>
      <c r="BB46" s="41"/>
      <c r="BC46" s="41"/>
      <c r="BD46" s="97"/>
      <c r="BE46" s="40"/>
      <c r="BF46" s="41"/>
      <c r="BG46" s="41"/>
      <c r="BH46" s="97"/>
      <c r="BI46" s="40"/>
      <c r="BJ46" s="41"/>
      <c r="BK46" s="41"/>
      <c r="BL46" s="97"/>
      <c r="BM46" s="40"/>
      <c r="BN46" s="41"/>
      <c r="BO46" s="41"/>
      <c r="BP46" s="97"/>
      <c r="BQ46" s="40"/>
      <c r="BR46" s="41"/>
      <c r="BS46" s="41"/>
      <c r="BT46" s="97"/>
      <c r="BU46" s="40"/>
      <c r="BV46" s="41"/>
      <c r="BW46" s="41"/>
      <c r="BX46" s="97"/>
      <c r="BY46" s="40"/>
      <c r="BZ46" s="41"/>
      <c r="CA46" s="41"/>
      <c r="CB46" s="97"/>
      <c r="CC46" s="40"/>
      <c r="CD46" s="41"/>
      <c r="CE46" s="41"/>
      <c r="CF46" s="97"/>
      <c r="CG46" s="40"/>
      <c r="CH46" s="41"/>
      <c r="CI46" s="41"/>
      <c r="CJ46" s="97"/>
      <c r="CK46" s="40"/>
      <c r="CL46" s="41"/>
      <c r="CM46" s="41"/>
      <c r="CN46" s="97"/>
      <c r="CO46" s="40"/>
      <c r="CP46" s="41"/>
      <c r="CQ46" s="41"/>
      <c r="CR46" s="97"/>
      <c r="CS46" s="40"/>
      <c r="CT46" s="41"/>
      <c r="CU46" s="41"/>
      <c r="CV46" s="97"/>
      <c r="CW46" s="40"/>
      <c r="CX46" s="41"/>
      <c r="CY46" s="41"/>
      <c r="CZ46" s="97"/>
      <c r="DA46" s="40"/>
      <c r="DB46" s="41"/>
      <c r="DC46" s="41"/>
      <c r="DD46" s="97"/>
      <c r="DE46" s="40"/>
      <c r="DF46" s="41"/>
      <c r="DG46" s="41"/>
      <c r="DH46" s="97"/>
      <c r="DI46" s="40"/>
      <c r="DJ46" s="41"/>
      <c r="DK46" s="41"/>
      <c r="DL46" s="97"/>
      <c r="DM46" s="40"/>
      <c r="DN46" s="41"/>
      <c r="DO46" s="41"/>
      <c r="DP46" s="97"/>
      <c r="DQ46" s="40"/>
      <c r="DR46" s="41"/>
      <c r="DS46" s="41"/>
      <c r="DT46" s="97"/>
      <c r="DU46" s="40"/>
      <c r="DV46" s="41"/>
      <c r="DW46" s="41"/>
      <c r="DX46" s="97"/>
      <c r="DY46" s="40"/>
      <c r="DZ46" s="41"/>
      <c r="EA46" s="41"/>
      <c r="EB46" s="97"/>
      <c r="EC46" s="40"/>
      <c r="ED46" s="41"/>
      <c r="EE46" s="41"/>
      <c r="EF46" s="97"/>
      <c r="EG46" s="40"/>
      <c r="EH46" s="41"/>
      <c r="EI46" s="41"/>
      <c r="EJ46" s="97"/>
      <c r="EK46" s="40"/>
      <c r="EL46" s="41"/>
      <c r="EM46" s="41"/>
      <c r="EN46" s="97"/>
      <c r="EO46" s="40"/>
      <c r="EP46" s="41"/>
      <c r="EQ46" s="41"/>
      <c r="ER46" s="97"/>
      <c r="ES46" s="40"/>
      <c r="ET46" s="41"/>
      <c r="EU46" s="41"/>
      <c r="EV46" s="97"/>
      <c r="EW46" s="40"/>
      <c r="EX46" s="41"/>
      <c r="EY46" s="41"/>
      <c r="EZ46" s="97"/>
      <c r="FA46" s="40"/>
      <c r="FB46" s="41"/>
      <c r="FC46" s="41"/>
      <c r="FD46" s="97"/>
      <c r="FE46" s="40"/>
      <c r="FF46" s="41"/>
      <c r="FG46" s="41"/>
      <c r="FH46" s="97"/>
      <c r="FI46" s="40"/>
      <c r="FJ46" s="41"/>
      <c r="FK46" s="41"/>
      <c r="FL46" s="97"/>
      <c r="FM46" s="40"/>
      <c r="FN46" s="41"/>
      <c r="FO46" s="41"/>
      <c r="FP46" s="97"/>
      <c r="FQ46" s="40"/>
      <c r="FR46" s="41"/>
      <c r="FS46" s="41"/>
      <c r="FT46" s="97"/>
      <c r="FU46" s="40"/>
      <c r="FV46" s="41"/>
      <c r="FW46" s="41"/>
      <c r="FX46" s="97"/>
      <c r="FY46" s="40"/>
      <c r="FZ46" s="41"/>
      <c r="GA46" s="41"/>
      <c r="GB46" s="97"/>
      <c r="GC46" s="40"/>
      <c r="GD46" s="41"/>
      <c r="GE46" s="41"/>
      <c r="GF46" s="97"/>
      <c r="GG46" s="40"/>
      <c r="GH46" s="41"/>
      <c r="GI46" s="41"/>
      <c r="GJ46" s="97"/>
      <c r="GK46" s="40"/>
      <c r="GL46" s="41"/>
      <c r="GM46" s="41"/>
      <c r="GN46" s="97"/>
      <c r="GO46" s="40"/>
      <c r="GP46" s="41"/>
      <c r="GQ46" s="41"/>
      <c r="GR46" s="97"/>
      <c r="GS46" s="40"/>
      <c r="GT46" s="41"/>
      <c r="GU46" s="41"/>
      <c r="GV46" s="97"/>
      <c r="GW46" s="40"/>
      <c r="GX46" s="41"/>
      <c r="GY46" s="41"/>
      <c r="GZ46" s="97"/>
      <c r="HA46" s="40"/>
      <c r="HB46" s="41"/>
      <c r="HC46" s="41"/>
      <c r="HD46" s="97"/>
      <c r="HE46" s="40"/>
      <c r="HF46" s="41"/>
      <c r="HG46" s="41"/>
      <c r="HH46" s="97"/>
      <c r="HI46" s="40"/>
      <c r="HJ46" s="41"/>
      <c r="HK46" s="41"/>
      <c r="HL46" s="97"/>
      <c r="HM46" s="40"/>
      <c r="HN46" s="41"/>
      <c r="HO46" s="41"/>
      <c r="HP46" s="97"/>
      <c r="HQ46" s="40"/>
      <c r="HR46" s="41"/>
      <c r="HS46" s="41"/>
      <c r="HT46" s="97"/>
      <c r="HU46" s="40"/>
      <c r="HV46" s="41"/>
      <c r="HW46" s="41"/>
      <c r="HX46" s="97"/>
      <c r="HY46" s="40"/>
      <c r="HZ46" s="41"/>
      <c r="IA46" s="41"/>
      <c r="IB46" s="97"/>
      <c r="IC46" s="40"/>
      <c r="ID46" s="41"/>
      <c r="IE46" s="41"/>
      <c r="IF46" s="97"/>
      <c r="IG46" s="40"/>
      <c r="IH46" s="41"/>
      <c r="II46" s="41"/>
      <c r="IJ46" s="97"/>
      <c r="IK46" s="40"/>
      <c r="IL46" s="41"/>
      <c r="IM46" s="41"/>
      <c r="IN46" s="97"/>
      <c r="IO46" s="40"/>
      <c r="IP46" s="41"/>
      <c r="IQ46" s="41"/>
      <c r="IR46" s="97"/>
      <c r="IS46" s="40"/>
      <c r="IT46" s="41"/>
      <c r="IU46" s="41"/>
      <c r="IV46" s="97"/>
    </row>
    <row r="47" spans="1:4" s="49" customFormat="1" ht="15" customHeight="1" thickBot="1">
      <c r="A47" s="46" t="s">
        <v>28</v>
      </c>
      <c r="B47" s="47">
        <v>2868.1940428197663</v>
      </c>
      <c r="C47" s="47">
        <v>17.5</v>
      </c>
      <c r="D47" s="100">
        <v>1</v>
      </c>
    </row>
    <row r="48" ht="15" customHeight="1">
      <c r="A48" s="50" t="s">
        <v>306</v>
      </c>
    </row>
  </sheetData>
  <sheetProtection/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O48"/>
  <sheetViews>
    <sheetView showGridLines="0" zoomScalePageLayoutView="0" workbookViewId="0" topLeftCell="A1">
      <selection activeCell="A1" sqref="A1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6.57421875" style="15" bestFit="1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287</v>
      </c>
      <c r="B1" s="85"/>
      <c r="C1" s="85"/>
      <c r="D1" s="85"/>
    </row>
    <row r="2" spans="1:4" ht="15" customHeight="1">
      <c r="A2" s="84" t="s">
        <v>307</v>
      </c>
      <c r="B2" s="85"/>
      <c r="C2" s="85"/>
      <c r="D2" s="85"/>
    </row>
    <row r="3" spans="1:4" ht="15" customHeight="1">
      <c r="A3" s="84" t="s">
        <v>314</v>
      </c>
      <c r="B3" s="85"/>
      <c r="C3" s="85"/>
      <c r="D3" s="85"/>
    </row>
    <row r="4" spans="1:4" ht="15" customHeight="1">
      <c r="A4" s="84" t="s">
        <v>290</v>
      </c>
      <c r="B4" s="85"/>
      <c r="C4" s="85"/>
      <c r="D4" s="85"/>
    </row>
    <row r="5" spans="1:3" ht="15" customHeight="1" thickBot="1">
      <c r="A5" s="16" t="s">
        <v>31</v>
      </c>
      <c r="B5" s="17">
        <v>4100</v>
      </c>
      <c r="C5" s="18" t="s">
        <v>0</v>
      </c>
    </row>
    <row r="6" spans="1:4" ht="15" customHeight="1">
      <c r="A6" s="19"/>
      <c r="B6" s="20" t="s">
        <v>1</v>
      </c>
      <c r="C6" s="86">
        <v>40025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102">
        <v>0</v>
      </c>
      <c r="C10" s="102">
        <v>0</v>
      </c>
      <c r="D10" s="102">
        <v>0</v>
      </c>
    </row>
    <row r="11" spans="1:4" ht="15" customHeight="1">
      <c r="A11" s="29" t="s">
        <v>293</v>
      </c>
      <c r="B11" s="103">
        <v>292.28</v>
      </c>
      <c r="C11" s="103">
        <v>1.77</v>
      </c>
      <c r="D11" s="102">
        <v>0.10500192593065644</v>
      </c>
    </row>
    <row r="12" spans="1:4" ht="15" customHeight="1">
      <c r="A12" s="29" t="s">
        <v>294</v>
      </c>
      <c r="B12" s="102">
        <v>0</v>
      </c>
      <c r="C12" s="102">
        <v>0</v>
      </c>
      <c r="D12" s="102">
        <v>0</v>
      </c>
    </row>
    <row r="13" spans="1:4" ht="15" customHeight="1">
      <c r="A13" s="18" t="s">
        <v>295</v>
      </c>
      <c r="B13" s="102">
        <v>6.96</v>
      </c>
      <c r="C13" s="102">
        <v>0.04</v>
      </c>
      <c r="D13" s="102">
        <v>0.0025003879994435776</v>
      </c>
    </row>
    <row r="14" spans="1:4" ht="15" customHeight="1">
      <c r="A14" s="18" t="s">
        <v>296</v>
      </c>
      <c r="B14" s="102">
        <v>27.92</v>
      </c>
      <c r="C14" s="102">
        <v>0.16</v>
      </c>
      <c r="D14" s="102">
        <v>0.010030292089721938</v>
      </c>
    </row>
    <row r="15" spans="1:4" ht="15" customHeight="1">
      <c r="A15" s="18" t="s">
        <v>297</v>
      </c>
      <c r="B15" s="102">
        <v>444</v>
      </c>
      <c r="C15" s="102">
        <v>2.71</v>
      </c>
      <c r="D15" s="102">
        <v>0.15950751030933166</v>
      </c>
    </row>
    <row r="16" spans="1:4" ht="15" customHeight="1">
      <c r="A16" s="18" t="s">
        <v>298</v>
      </c>
      <c r="B16" s="102">
        <v>305.9</v>
      </c>
      <c r="C16" s="102">
        <v>1.87</v>
      </c>
      <c r="D16" s="102">
        <v>0.10989492658473998</v>
      </c>
    </row>
    <row r="17" spans="1:4" ht="15" customHeight="1">
      <c r="A17" s="18" t="s">
        <v>299</v>
      </c>
      <c r="B17" s="102">
        <v>606.59</v>
      </c>
      <c r="C17" s="102">
        <v>3.72</v>
      </c>
      <c r="D17" s="102">
        <v>0.21791815468139078</v>
      </c>
    </row>
    <row r="18" spans="1:4" ht="15" customHeight="1">
      <c r="A18" s="31" t="s">
        <v>15</v>
      </c>
      <c r="B18" s="104">
        <v>1683.65</v>
      </c>
      <c r="C18" s="104">
        <v>10.27</v>
      </c>
      <c r="D18" s="104">
        <v>0.6048531975952843</v>
      </c>
    </row>
    <row r="19" spans="1:4" ht="15" customHeight="1">
      <c r="A19" s="34" t="s">
        <v>4</v>
      </c>
      <c r="B19" s="103"/>
      <c r="C19" s="103"/>
      <c r="D19" s="103"/>
    </row>
    <row r="20" spans="1:4" ht="15" customHeight="1">
      <c r="A20" s="29" t="s">
        <v>300</v>
      </c>
      <c r="B20" s="102">
        <v>0</v>
      </c>
      <c r="C20" s="102">
        <v>0</v>
      </c>
      <c r="D20" s="102">
        <v>0</v>
      </c>
    </row>
    <row r="21" spans="1:4" ht="15" customHeight="1">
      <c r="A21" s="29" t="s">
        <v>34</v>
      </c>
      <c r="B21" s="102">
        <v>33.67</v>
      </c>
      <c r="C21" s="102">
        <v>0.21</v>
      </c>
      <c r="D21" s="102">
        <v>0.012095986198457653</v>
      </c>
    </row>
    <row r="22" spans="1:4" ht="15" customHeight="1">
      <c r="A22" s="29" t="s">
        <v>29</v>
      </c>
      <c r="B22" s="102">
        <v>147.6</v>
      </c>
      <c r="C22" s="102">
        <v>0.9</v>
      </c>
      <c r="D22" s="102">
        <v>0.053025469643372417</v>
      </c>
    </row>
    <row r="23" spans="1:4" s="101" customFormat="1" ht="15" customHeight="1">
      <c r="A23" s="88" t="s">
        <v>301</v>
      </c>
      <c r="B23" s="105">
        <v>0</v>
      </c>
      <c r="C23" s="105">
        <v>0</v>
      </c>
      <c r="D23" s="105">
        <v>0</v>
      </c>
    </row>
    <row r="24" spans="1:4" ht="15" customHeight="1">
      <c r="A24" s="29" t="s">
        <v>302</v>
      </c>
      <c r="B24" s="102">
        <v>70.11</v>
      </c>
      <c r="C24" s="102">
        <v>0.43</v>
      </c>
      <c r="D24" s="102">
        <v>0.025187098080601898</v>
      </c>
    </row>
    <row r="25" spans="1:4" ht="15" customHeight="1">
      <c r="A25" s="29" t="s">
        <v>303</v>
      </c>
      <c r="B25" s="102">
        <v>530</v>
      </c>
      <c r="C25" s="102">
        <v>3.23</v>
      </c>
      <c r="D25" s="102">
        <v>0.19040310915303105</v>
      </c>
    </row>
    <row r="26" spans="1:4" ht="15" customHeight="1">
      <c r="A26" s="35" t="s">
        <v>16</v>
      </c>
      <c r="B26" s="106">
        <v>781.38</v>
      </c>
      <c r="C26" s="106">
        <v>4.77</v>
      </c>
      <c r="D26" s="106">
        <v>0.280711663075463</v>
      </c>
    </row>
    <row r="27" spans="1:4" s="38" customFormat="1" ht="15" customHeight="1">
      <c r="A27" s="23" t="s">
        <v>5</v>
      </c>
      <c r="B27" s="103"/>
      <c r="C27" s="103"/>
      <c r="D27" s="103"/>
    </row>
    <row r="28" spans="1:4" s="38" customFormat="1" ht="15" customHeight="1">
      <c r="A28" s="29" t="s">
        <v>17</v>
      </c>
      <c r="B28" s="102">
        <v>44.53981646735303</v>
      </c>
      <c r="C28" s="102">
        <v>0.27</v>
      </c>
      <c r="D28" s="102">
        <v>0.016000980257527147</v>
      </c>
    </row>
    <row r="29" spans="1:4" s="38" customFormat="1" ht="15" customHeight="1">
      <c r="A29" s="18" t="s">
        <v>18</v>
      </c>
      <c r="B29" s="102">
        <v>44.53981646735303</v>
      </c>
      <c r="C29" s="102">
        <v>0.27</v>
      </c>
      <c r="D29" s="102">
        <v>0.016000980257527147</v>
      </c>
    </row>
    <row r="30" spans="1:4" s="39" customFormat="1" ht="15" customHeight="1">
      <c r="A30" s="31" t="s">
        <v>19</v>
      </c>
      <c r="B30" s="104">
        <v>2509.569816467353</v>
      </c>
      <c r="C30" s="104">
        <v>15.31</v>
      </c>
      <c r="D30" s="104">
        <v>0.9015658409282745</v>
      </c>
    </row>
    <row r="31" spans="1:4" s="38" customFormat="1" ht="15" customHeight="1">
      <c r="A31" s="23" t="s">
        <v>20</v>
      </c>
      <c r="B31" s="103"/>
      <c r="C31" s="103"/>
      <c r="D31" s="103"/>
    </row>
    <row r="32" spans="1:4" s="38" customFormat="1" ht="15" customHeight="1">
      <c r="A32" s="18" t="s">
        <v>6</v>
      </c>
      <c r="B32" s="102">
        <v>12.56</v>
      </c>
      <c r="C32" s="102">
        <v>0.08</v>
      </c>
      <c r="D32" s="102">
        <v>0.00451219443577749</v>
      </c>
    </row>
    <row r="33" spans="1:4" s="38" customFormat="1" ht="15" customHeight="1">
      <c r="A33" s="18" t="s">
        <v>7</v>
      </c>
      <c r="B33" s="102">
        <v>68.41</v>
      </c>
      <c r="C33" s="102">
        <v>0.42</v>
      </c>
      <c r="D33" s="102">
        <v>0.024576371126714822</v>
      </c>
    </row>
    <row r="34" spans="1:4" s="38" customFormat="1" ht="15" customHeight="1">
      <c r="A34" s="29" t="s">
        <v>8</v>
      </c>
      <c r="B34" s="102">
        <v>48.75</v>
      </c>
      <c r="C34" s="102">
        <v>0.3</v>
      </c>
      <c r="D34" s="102">
        <v>0.017513493530585404</v>
      </c>
    </row>
    <row r="35" spans="1:249" s="38" customFormat="1" ht="15" customHeight="1">
      <c r="A35" s="35" t="s">
        <v>21</v>
      </c>
      <c r="B35" s="106">
        <v>129.72</v>
      </c>
      <c r="C35" s="106">
        <v>0.8</v>
      </c>
      <c r="D35" s="106">
        <v>0.04660205909307771</v>
      </c>
      <c r="E35" s="97"/>
      <c r="F35" s="40"/>
      <c r="G35" s="41"/>
      <c r="H35" s="41"/>
      <c r="I35" s="97"/>
      <c r="J35" s="40"/>
      <c r="K35" s="41"/>
      <c r="L35" s="41"/>
      <c r="M35" s="97"/>
      <c r="N35" s="40"/>
      <c r="O35" s="41"/>
      <c r="P35" s="41"/>
      <c r="Q35" s="97"/>
      <c r="R35" s="40"/>
      <c r="S35" s="41"/>
      <c r="T35" s="41"/>
      <c r="U35" s="97"/>
      <c r="V35" s="40"/>
      <c r="W35" s="41"/>
      <c r="X35" s="41"/>
      <c r="Y35" s="97"/>
      <c r="Z35" s="40"/>
      <c r="AA35" s="41"/>
      <c r="AB35" s="41"/>
      <c r="AC35" s="97"/>
      <c r="AD35" s="40"/>
      <c r="AE35" s="41"/>
      <c r="AF35" s="41"/>
      <c r="AG35" s="97"/>
      <c r="AH35" s="40"/>
      <c r="AI35" s="41"/>
      <c r="AJ35" s="41"/>
      <c r="AK35" s="97"/>
      <c r="AL35" s="40"/>
      <c r="AM35" s="41"/>
      <c r="AN35" s="41"/>
      <c r="AO35" s="97"/>
      <c r="AP35" s="40"/>
      <c r="AQ35" s="41"/>
      <c r="AR35" s="41"/>
      <c r="AS35" s="97"/>
      <c r="AT35" s="40"/>
      <c r="AU35" s="41"/>
      <c r="AV35" s="41"/>
      <c r="AW35" s="97"/>
      <c r="AX35" s="40"/>
      <c r="AY35" s="41"/>
      <c r="AZ35" s="41"/>
      <c r="BA35" s="97"/>
      <c r="BB35" s="40"/>
      <c r="BC35" s="41"/>
      <c r="BD35" s="41"/>
      <c r="BE35" s="97"/>
      <c r="BF35" s="40"/>
      <c r="BG35" s="41"/>
      <c r="BH35" s="41"/>
      <c r="BI35" s="97"/>
      <c r="BJ35" s="40"/>
      <c r="BK35" s="41"/>
      <c r="BL35" s="41"/>
      <c r="BM35" s="97"/>
      <c r="BN35" s="40"/>
      <c r="BO35" s="41"/>
      <c r="BP35" s="41"/>
      <c r="BQ35" s="97"/>
      <c r="BR35" s="40"/>
      <c r="BS35" s="41"/>
      <c r="BT35" s="41"/>
      <c r="BU35" s="97"/>
      <c r="BV35" s="40"/>
      <c r="BW35" s="41"/>
      <c r="BX35" s="41"/>
      <c r="BY35" s="97"/>
      <c r="BZ35" s="40"/>
      <c r="CA35" s="41"/>
      <c r="CB35" s="41"/>
      <c r="CC35" s="97"/>
      <c r="CD35" s="40"/>
      <c r="CE35" s="41"/>
      <c r="CF35" s="41"/>
      <c r="CG35" s="97"/>
      <c r="CH35" s="40"/>
      <c r="CI35" s="41"/>
      <c r="CJ35" s="41"/>
      <c r="CK35" s="97"/>
      <c r="CL35" s="40"/>
      <c r="CM35" s="41"/>
      <c r="CN35" s="41"/>
      <c r="CO35" s="97"/>
      <c r="CP35" s="40"/>
      <c r="CQ35" s="41"/>
      <c r="CR35" s="41"/>
      <c r="CS35" s="97"/>
      <c r="CT35" s="40"/>
      <c r="CU35" s="41"/>
      <c r="CV35" s="41"/>
      <c r="CW35" s="97"/>
      <c r="CX35" s="40"/>
      <c r="CY35" s="41"/>
      <c r="CZ35" s="41"/>
      <c r="DA35" s="97"/>
      <c r="DB35" s="40"/>
      <c r="DC35" s="41"/>
      <c r="DD35" s="41"/>
      <c r="DE35" s="97"/>
      <c r="DF35" s="40"/>
      <c r="DG35" s="41"/>
      <c r="DH35" s="41"/>
      <c r="DI35" s="97"/>
      <c r="DJ35" s="40"/>
      <c r="DK35" s="41"/>
      <c r="DL35" s="41"/>
      <c r="DM35" s="97"/>
      <c r="DN35" s="40"/>
      <c r="DO35" s="41"/>
      <c r="DP35" s="41"/>
      <c r="DQ35" s="97"/>
      <c r="DR35" s="40"/>
      <c r="DS35" s="41"/>
      <c r="DT35" s="41"/>
      <c r="DU35" s="97"/>
      <c r="DV35" s="40"/>
      <c r="DW35" s="41"/>
      <c r="DX35" s="41"/>
      <c r="DY35" s="97"/>
      <c r="DZ35" s="40"/>
      <c r="EA35" s="41"/>
      <c r="EB35" s="41"/>
      <c r="EC35" s="97"/>
      <c r="ED35" s="40"/>
      <c r="EE35" s="41"/>
      <c r="EF35" s="41"/>
      <c r="EG35" s="97"/>
      <c r="EH35" s="40"/>
      <c r="EI35" s="41"/>
      <c r="EJ35" s="41"/>
      <c r="EK35" s="97"/>
      <c r="EL35" s="40"/>
      <c r="EM35" s="41"/>
      <c r="EN35" s="41"/>
      <c r="EO35" s="97"/>
      <c r="EP35" s="40"/>
      <c r="EQ35" s="41"/>
      <c r="ER35" s="41"/>
      <c r="ES35" s="97"/>
      <c r="ET35" s="40"/>
      <c r="EU35" s="41"/>
      <c r="EV35" s="41"/>
      <c r="EW35" s="97"/>
      <c r="EX35" s="40"/>
      <c r="EY35" s="41"/>
      <c r="EZ35" s="41"/>
      <c r="FA35" s="97"/>
      <c r="FB35" s="40"/>
      <c r="FC35" s="41"/>
      <c r="FD35" s="41"/>
      <c r="FE35" s="97"/>
      <c r="FF35" s="40"/>
      <c r="FG35" s="41"/>
      <c r="FH35" s="41"/>
      <c r="FI35" s="97"/>
      <c r="FJ35" s="40"/>
      <c r="FK35" s="41"/>
      <c r="FL35" s="41"/>
      <c r="FM35" s="97"/>
      <c r="FN35" s="40"/>
      <c r="FO35" s="41"/>
      <c r="FP35" s="41"/>
      <c r="FQ35" s="97"/>
      <c r="FR35" s="40"/>
      <c r="FS35" s="41"/>
      <c r="FT35" s="41"/>
      <c r="FU35" s="97"/>
      <c r="FV35" s="40"/>
      <c r="FW35" s="41"/>
      <c r="FX35" s="41"/>
      <c r="FY35" s="97"/>
      <c r="FZ35" s="40"/>
      <c r="GA35" s="41"/>
      <c r="GB35" s="41"/>
      <c r="GC35" s="97"/>
      <c r="GD35" s="40"/>
      <c r="GE35" s="41"/>
      <c r="GF35" s="41"/>
      <c r="GG35" s="97"/>
      <c r="GH35" s="40"/>
      <c r="GI35" s="41"/>
      <c r="GJ35" s="41"/>
      <c r="GK35" s="97"/>
      <c r="GL35" s="40"/>
      <c r="GM35" s="41"/>
      <c r="GN35" s="41"/>
      <c r="GO35" s="97"/>
      <c r="GP35" s="40"/>
      <c r="GQ35" s="41"/>
      <c r="GR35" s="41"/>
      <c r="GS35" s="97"/>
      <c r="GT35" s="40"/>
      <c r="GU35" s="41"/>
      <c r="GV35" s="41"/>
      <c r="GW35" s="97"/>
      <c r="GX35" s="40"/>
      <c r="GY35" s="41"/>
      <c r="GZ35" s="41"/>
      <c r="HA35" s="97"/>
      <c r="HB35" s="40"/>
      <c r="HC35" s="41"/>
      <c r="HD35" s="41"/>
      <c r="HE35" s="97"/>
      <c r="HF35" s="40"/>
      <c r="HG35" s="41"/>
      <c r="HH35" s="41"/>
      <c r="HI35" s="97"/>
      <c r="HJ35" s="40"/>
      <c r="HK35" s="41"/>
      <c r="HL35" s="41"/>
      <c r="HM35" s="97"/>
      <c r="HN35" s="40"/>
      <c r="HO35" s="41"/>
      <c r="HP35" s="41"/>
      <c r="HQ35" s="97"/>
      <c r="HR35" s="40"/>
      <c r="HS35" s="41"/>
      <c r="HT35" s="41"/>
      <c r="HU35" s="97"/>
      <c r="HV35" s="40"/>
      <c r="HW35" s="41"/>
      <c r="HX35" s="41"/>
      <c r="HY35" s="97"/>
      <c r="HZ35" s="40"/>
      <c r="IA35" s="41"/>
      <c r="IB35" s="41"/>
      <c r="IC35" s="97"/>
      <c r="ID35" s="40"/>
      <c r="IE35" s="41"/>
      <c r="IF35" s="41"/>
      <c r="IG35" s="97"/>
      <c r="IH35" s="40"/>
      <c r="II35" s="41"/>
      <c r="IJ35" s="41"/>
      <c r="IK35" s="97"/>
      <c r="IL35" s="40"/>
      <c r="IM35" s="41"/>
      <c r="IN35" s="41"/>
      <c r="IO35" s="97"/>
    </row>
    <row r="36" spans="1:4" s="38" customFormat="1" ht="15" customHeight="1">
      <c r="A36" s="23" t="s">
        <v>22</v>
      </c>
      <c r="B36" s="103"/>
      <c r="C36" s="103"/>
      <c r="D36" s="103"/>
    </row>
    <row r="37" spans="1:4" s="38" customFormat="1" ht="15" customHeight="1">
      <c r="A37" s="88" t="s">
        <v>304</v>
      </c>
      <c r="B37" s="105">
        <v>37.7081744</v>
      </c>
      <c r="C37" s="105">
        <v>0.23</v>
      </c>
      <c r="D37" s="105">
        <v>0.013546704992914585</v>
      </c>
    </row>
    <row r="38" spans="1:4" s="38" customFormat="1" ht="15" customHeight="1">
      <c r="A38" s="29" t="s">
        <v>9</v>
      </c>
      <c r="B38" s="102">
        <v>44.39</v>
      </c>
      <c r="C38" s="102">
        <v>0.27</v>
      </c>
      <c r="D38" s="102">
        <v>0.015947158519439713</v>
      </c>
    </row>
    <row r="39" spans="1:4" s="38" customFormat="1" ht="15" customHeight="1">
      <c r="A39" s="29" t="s">
        <v>10</v>
      </c>
      <c r="B39" s="102">
        <v>5.54</v>
      </c>
      <c r="C39" s="102">
        <v>0.03</v>
      </c>
      <c r="D39" s="102">
        <v>0.0019902513673731924</v>
      </c>
    </row>
    <row r="40" spans="1:249" s="38" customFormat="1" ht="15" customHeight="1">
      <c r="A40" s="35" t="s">
        <v>23</v>
      </c>
      <c r="B40" s="106">
        <v>87.63817440000001</v>
      </c>
      <c r="C40" s="106">
        <v>0.53</v>
      </c>
      <c r="D40" s="106">
        <v>0.03148411487972749</v>
      </c>
      <c r="E40" s="97"/>
      <c r="F40" s="40"/>
      <c r="G40" s="41"/>
      <c r="H40" s="41"/>
      <c r="I40" s="97"/>
      <c r="J40" s="40"/>
      <c r="K40" s="41"/>
      <c r="L40" s="41"/>
      <c r="M40" s="97"/>
      <c r="N40" s="40"/>
      <c r="O40" s="41"/>
      <c r="P40" s="41"/>
      <c r="Q40" s="97"/>
      <c r="R40" s="40"/>
      <c r="S40" s="41"/>
      <c r="T40" s="41"/>
      <c r="U40" s="97"/>
      <c r="V40" s="40"/>
      <c r="W40" s="41"/>
      <c r="X40" s="41"/>
      <c r="Y40" s="97"/>
      <c r="Z40" s="40"/>
      <c r="AA40" s="41"/>
      <c r="AB40" s="41"/>
      <c r="AC40" s="97"/>
      <c r="AD40" s="40"/>
      <c r="AE40" s="41"/>
      <c r="AF40" s="41"/>
      <c r="AG40" s="97"/>
      <c r="AH40" s="40"/>
      <c r="AI40" s="41"/>
      <c r="AJ40" s="41"/>
      <c r="AK40" s="97"/>
      <c r="AL40" s="40"/>
      <c r="AM40" s="41"/>
      <c r="AN40" s="41"/>
      <c r="AO40" s="97"/>
      <c r="AP40" s="40"/>
      <c r="AQ40" s="41"/>
      <c r="AR40" s="41"/>
      <c r="AS40" s="97"/>
      <c r="AT40" s="40"/>
      <c r="AU40" s="41"/>
      <c r="AV40" s="41"/>
      <c r="AW40" s="97"/>
      <c r="AX40" s="40"/>
      <c r="AY40" s="41"/>
      <c r="AZ40" s="41"/>
      <c r="BA40" s="97"/>
      <c r="BB40" s="40"/>
      <c r="BC40" s="41"/>
      <c r="BD40" s="41"/>
      <c r="BE40" s="97"/>
      <c r="BF40" s="40"/>
      <c r="BG40" s="41"/>
      <c r="BH40" s="41"/>
      <c r="BI40" s="97"/>
      <c r="BJ40" s="40"/>
      <c r="BK40" s="41"/>
      <c r="BL40" s="41"/>
      <c r="BM40" s="97"/>
      <c r="BN40" s="40"/>
      <c r="BO40" s="41"/>
      <c r="BP40" s="41"/>
      <c r="BQ40" s="97"/>
      <c r="BR40" s="40"/>
      <c r="BS40" s="41"/>
      <c r="BT40" s="41"/>
      <c r="BU40" s="97"/>
      <c r="BV40" s="40"/>
      <c r="BW40" s="41"/>
      <c r="BX40" s="41"/>
      <c r="BY40" s="97"/>
      <c r="BZ40" s="40"/>
      <c r="CA40" s="41"/>
      <c r="CB40" s="41"/>
      <c r="CC40" s="97"/>
      <c r="CD40" s="40"/>
      <c r="CE40" s="41"/>
      <c r="CF40" s="41"/>
      <c r="CG40" s="97"/>
      <c r="CH40" s="40"/>
      <c r="CI40" s="41"/>
      <c r="CJ40" s="41"/>
      <c r="CK40" s="97"/>
      <c r="CL40" s="40"/>
      <c r="CM40" s="41"/>
      <c r="CN40" s="41"/>
      <c r="CO40" s="97"/>
      <c r="CP40" s="40"/>
      <c r="CQ40" s="41"/>
      <c r="CR40" s="41"/>
      <c r="CS40" s="97"/>
      <c r="CT40" s="40"/>
      <c r="CU40" s="41"/>
      <c r="CV40" s="41"/>
      <c r="CW40" s="97"/>
      <c r="CX40" s="40"/>
      <c r="CY40" s="41"/>
      <c r="CZ40" s="41"/>
      <c r="DA40" s="97"/>
      <c r="DB40" s="40"/>
      <c r="DC40" s="41"/>
      <c r="DD40" s="41"/>
      <c r="DE40" s="97"/>
      <c r="DF40" s="40"/>
      <c r="DG40" s="41"/>
      <c r="DH40" s="41"/>
      <c r="DI40" s="97"/>
      <c r="DJ40" s="40"/>
      <c r="DK40" s="41"/>
      <c r="DL40" s="41"/>
      <c r="DM40" s="97"/>
      <c r="DN40" s="40"/>
      <c r="DO40" s="41"/>
      <c r="DP40" s="41"/>
      <c r="DQ40" s="97"/>
      <c r="DR40" s="40"/>
      <c r="DS40" s="41"/>
      <c r="DT40" s="41"/>
      <c r="DU40" s="97"/>
      <c r="DV40" s="40"/>
      <c r="DW40" s="41"/>
      <c r="DX40" s="41"/>
      <c r="DY40" s="97"/>
      <c r="DZ40" s="40"/>
      <c r="EA40" s="41"/>
      <c r="EB40" s="41"/>
      <c r="EC40" s="97"/>
      <c r="ED40" s="40"/>
      <c r="EE40" s="41"/>
      <c r="EF40" s="41"/>
      <c r="EG40" s="97"/>
      <c r="EH40" s="40"/>
      <c r="EI40" s="41"/>
      <c r="EJ40" s="41"/>
      <c r="EK40" s="97"/>
      <c r="EL40" s="40"/>
      <c r="EM40" s="41"/>
      <c r="EN40" s="41"/>
      <c r="EO40" s="97"/>
      <c r="EP40" s="40"/>
      <c r="EQ40" s="41"/>
      <c r="ER40" s="41"/>
      <c r="ES40" s="97"/>
      <c r="ET40" s="40"/>
      <c r="EU40" s="41"/>
      <c r="EV40" s="41"/>
      <c r="EW40" s="97"/>
      <c r="EX40" s="40"/>
      <c r="EY40" s="41"/>
      <c r="EZ40" s="41"/>
      <c r="FA40" s="97"/>
      <c r="FB40" s="40"/>
      <c r="FC40" s="41"/>
      <c r="FD40" s="41"/>
      <c r="FE40" s="97"/>
      <c r="FF40" s="40"/>
      <c r="FG40" s="41"/>
      <c r="FH40" s="41"/>
      <c r="FI40" s="97"/>
      <c r="FJ40" s="40"/>
      <c r="FK40" s="41"/>
      <c r="FL40" s="41"/>
      <c r="FM40" s="97"/>
      <c r="FN40" s="40"/>
      <c r="FO40" s="41"/>
      <c r="FP40" s="41"/>
      <c r="FQ40" s="97"/>
      <c r="FR40" s="40"/>
      <c r="FS40" s="41"/>
      <c r="FT40" s="41"/>
      <c r="FU40" s="97"/>
      <c r="FV40" s="40"/>
      <c r="FW40" s="41"/>
      <c r="FX40" s="41"/>
      <c r="FY40" s="97"/>
      <c r="FZ40" s="40"/>
      <c r="GA40" s="41"/>
      <c r="GB40" s="41"/>
      <c r="GC40" s="97"/>
      <c r="GD40" s="40"/>
      <c r="GE40" s="41"/>
      <c r="GF40" s="41"/>
      <c r="GG40" s="97"/>
      <c r="GH40" s="40"/>
      <c r="GI40" s="41"/>
      <c r="GJ40" s="41"/>
      <c r="GK40" s="97"/>
      <c r="GL40" s="40"/>
      <c r="GM40" s="41"/>
      <c r="GN40" s="41"/>
      <c r="GO40" s="97"/>
      <c r="GP40" s="40"/>
      <c r="GQ40" s="41"/>
      <c r="GR40" s="41"/>
      <c r="GS40" s="97"/>
      <c r="GT40" s="40"/>
      <c r="GU40" s="41"/>
      <c r="GV40" s="41"/>
      <c r="GW40" s="97"/>
      <c r="GX40" s="40"/>
      <c r="GY40" s="41"/>
      <c r="GZ40" s="41"/>
      <c r="HA40" s="97"/>
      <c r="HB40" s="40"/>
      <c r="HC40" s="41"/>
      <c r="HD40" s="41"/>
      <c r="HE40" s="97"/>
      <c r="HF40" s="40"/>
      <c r="HG40" s="41"/>
      <c r="HH40" s="41"/>
      <c r="HI40" s="97"/>
      <c r="HJ40" s="40"/>
      <c r="HK40" s="41"/>
      <c r="HL40" s="41"/>
      <c r="HM40" s="97"/>
      <c r="HN40" s="40"/>
      <c r="HO40" s="41"/>
      <c r="HP40" s="41"/>
      <c r="HQ40" s="97"/>
      <c r="HR40" s="40"/>
      <c r="HS40" s="41"/>
      <c r="HT40" s="41"/>
      <c r="HU40" s="97"/>
      <c r="HV40" s="40"/>
      <c r="HW40" s="41"/>
      <c r="HX40" s="41"/>
      <c r="HY40" s="97"/>
      <c r="HZ40" s="40"/>
      <c r="IA40" s="41"/>
      <c r="IB40" s="41"/>
      <c r="IC40" s="97"/>
      <c r="ID40" s="40"/>
      <c r="IE40" s="41"/>
      <c r="IF40" s="41"/>
      <c r="IG40" s="97"/>
      <c r="IH40" s="40"/>
      <c r="II40" s="41"/>
      <c r="IJ40" s="41"/>
      <c r="IK40" s="97"/>
      <c r="IL40" s="40"/>
      <c r="IM40" s="41"/>
      <c r="IN40" s="41"/>
      <c r="IO40" s="97"/>
    </row>
    <row r="41" spans="1:247" s="38" customFormat="1" ht="15" customHeight="1">
      <c r="A41" s="43" t="s">
        <v>24</v>
      </c>
      <c r="B41" s="107">
        <v>217.35817440000005</v>
      </c>
      <c r="C41" s="107">
        <v>1.33</v>
      </c>
      <c r="D41" s="107">
        <v>0.0780861739728052</v>
      </c>
      <c r="E41" s="41"/>
      <c r="F41" s="41"/>
      <c r="G41" s="41"/>
      <c r="H41" s="40"/>
      <c r="I41" s="41"/>
      <c r="J41" s="41"/>
      <c r="K41" s="41"/>
      <c r="L41" s="40"/>
      <c r="M41" s="41"/>
      <c r="N41" s="41"/>
      <c r="O41" s="41"/>
      <c r="P41" s="40"/>
      <c r="Q41" s="41"/>
      <c r="R41" s="41"/>
      <c r="S41" s="41"/>
      <c r="T41" s="40"/>
      <c r="U41" s="41"/>
      <c r="V41" s="41"/>
      <c r="W41" s="41"/>
      <c r="X41" s="40"/>
      <c r="Y41" s="41"/>
      <c r="Z41" s="41"/>
      <c r="AA41" s="41"/>
      <c r="AB41" s="40"/>
      <c r="AC41" s="41"/>
      <c r="AD41" s="41"/>
      <c r="AE41" s="41"/>
      <c r="AF41" s="40"/>
      <c r="AG41" s="41"/>
      <c r="AH41" s="41"/>
      <c r="AI41" s="41"/>
      <c r="AJ41" s="40"/>
      <c r="AK41" s="41"/>
      <c r="AL41" s="41"/>
      <c r="AM41" s="41"/>
      <c r="AN41" s="40"/>
      <c r="AO41" s="41"/>
      <c r="AP41" s="41"/>
      <c r="AQ41" s="41"/>
      <c r="AR41" s="40"/>
      <c r="AS41" s="41"/>
      <c r="AT41" s="41"/>
      <c r="AU41" s="41"/>
      <c r="AV41" s="40"/>
      <c r="AW41" s="41"/>
      <c r="AX41" s="41"/>
      <c r="AY41" s="41"/>
      <c r="AZ41" s="40"/>
      <c r="BA41" s="41"/>
      <c r="BB41" s="41"/>
      <c r="BC41" s="41"/>
      <c r="BD41" s="40"/>
      <c r="BE41" s="41"/>
      <c r="BF41" s="41"/>
      <c r="BG41" s="41"/>
      <c r="BH41" s="40"/>
      <c r="BI41" s="41"/>
      <c r="BJ41" s="41"/>
      <c r="BK41" s="41"/>
      <c r="BL41" s="40"/>
      <c r="BM41" s="41"/>
      <c r="BN41" s="41"/>
      <c r="BO41" s="41"/>
      <c r="BP41" s="40"/>
      <c r="BQ41" s="41"/>
      <c r="BR41" s="41"/>
      <c r="BS41" s="41"/>
      <c r="BT41" s="40"/>
      <c r="BU41" s="41"/>
      <c r="BV41" s="41"/>
      <c r="BW41" s="41"/>
      <c r="BX41" s="40"/>
      <c r="BY41" s="41"/>
      <c r="BZ41" s="41"/>
      <c r="CA41" s="41"/>
      <c r="CB41" s="40"/>
      <c r="CC41" s="41"/>
      <c r="CD41" s="41"/>
      <c r="CE41" s="41"/>
      <c r="CF41" s="40"/>
      <c r="CG41" s="41"/>
      <c r="CH41" s="41"/>
      <c r="CI41" s="41"/>
      <c r="CJ41" s="40"/>
      <c r="CK41" s="41"/>
      <c r="CL41" s="41"/>
      <c r="CM41" s="41"/>
      <c r="CN41" s="40"/>
      <c r="CO41" s="41"/>
      <c r="CP41" s="41"/>
      <c r="CQ41" s="41"/>
      <c r="CR41" s="40"/>
      <c r="CS41" s="41"/>
      <c r="CT41" s="41"/>
      <c r="CU41" s="41"/>
      <c r="CV41" s="40"/>
      <c r="CW41" s="41"/>
      <c r="CX41" s="41"/>
      <c r="CY41" s="41"/>
      <c r="CZ41" s="40"/>
      <c r="DA41" s="41"/>
      <c r="DB41" s="41"/>
      <c r="DC41" s="41"/>
      <c r="DD41" s="40"/>
      <c r="DE41" s="41"/>
      <c r="DF41" s="41"/>
      <c r="DG41" s="41"/>
      <c r="DH41" s="40"/>
      <c r="DI41" s="41"/>
      <c r="DJ41" s="41"/>
      <c r="DK41" s="41"/>
      <c r="DL41" s="40"/>
      <c r="DM41" s="41"/>
      <c r="DN41" s="41"/>
      <c r="DO41" s="41"/>
      <c r="DP41" s="40"/>
      <c r="DQ41" s="41"/>
      <c r="DR41" s="41"/>
      <c r="DS41" s="41"/>
      <c r="DT41" s="40"/>
      <c r="DU41" s="41"/>
      <c r="DV41" s="41"/>
      <c r="DW41" s="41"/>
      <c r="DX41" s="40"/>
      <c r="DY41" s="41"/>
      <c r="DZ41" s="41"/>
      <c r="EA41" s="41"/>
      <c r="EB41" s="40"/>
      <c r="EC41" s="41"/>
      <c r="ED41" s="41"/>
      <c r="EE41" s="41"/>
      <c r="EF41" s="40"/>
      <c r="EG41" s="41"/>
      <c r="EH41" s="41"/>
      <c r="EI41" s="41"/>
      <c r="EJ41" s="40"/>
      <c r="EK41" s="41"/>
      <c r="EL41" s="41"/>
      <c r="EM41" s="41"/>
      <c r="EN41" s="40"/>
      <c r="EO41" s="41"/>
      <c r="EP41" s="41"/>
      <c r="EQ41" s="41"/>
      <c r="ER41" s="40"/>
      <c r="ES41" s="41"/>
      <c r="ET41" s="41"/>
      <c r="EU41" s="41"/>
      <c r="EV41" s="40"/>
      <c r="EW41" s="41"/>
      <c r="EX41" s="41"/>
      <c r="EY41" s="41"/>
      <c r="EZ41" s="40"/>
      <c r="FA41" s="41"/>
      <c r="FB41" s="41"/>
      <c r="FC41" s="41"/>
      <c r="FD41" s="40"/>
      <c r="FE41" s="41"/>
      <c r="FF41" s="41"/>
      <c r="FG41" s="41"/>
      <c r="FH41" s="40"/>
      <c r="FI41" s="41"/>
      <c r="FJ41" s="41"/>
      <c r="FK41" s="41"/>
      <c r="FL41" s="40"/>
      <c r="FM41" s="41"/>
      <c r="FN41" s="41"/>
      <c r="FO41" s="41"/>
      <c r="FP41" s="40"/>
      <c r="FQ41" s="41"/>
      <c r="FR41" s="41"/>
      <c r="FS41" s="41"/>
      <c r="FT41" s="40"/>
      <c r="FU41" s="41"/>
      <c r="FV41" s="41"/>
      <c r="FW41" s="41"/>
      <c r="FX41" s="40"/>
      <c r="FY41" s="41"/>
      <c r="FZ41" s="41"/>
      <c r="GA41" s="41"/>
      <c r="GB41" s="40"/>
      <c r="GC41" s="41"/>
      <c r="GD41" s="41"/>
      <c r="GE41" s="41"/>
      <c r="GF41" s="40"/>
      <c r="GG41" s="41"/>
      <c r="GH41" s="41"/>
      <c r="GI41" s="41"/>
      <c r="GJ41" s="40"/>
      <c r="GK41" s="41"/>
      <c r="GL41" s="41"/>
      <c r="GM41" s="41"/>
      <c r="GN41" s="40"/>
      <c r="GO41" s="41"/>
      <c r="GP41" s="41"/>
      <c r="GQ41" s="41"/>
      <c r="GR41" s="40"/>
      <c r="GS41" s="41"/>
      <c r="GT41" s="41"/>
      <c r="GU41" s="41"/>
      <c r="GV41" s="40"/>
      <c r="GW41" s="41"/>
      <c r="GX41" s="41"/>
      <c r="GY41" s="41"/>
      <c r="GZ41" s="40"/>
      <c r="HA41" s="41"/>
      <c r="HB41" s="41"/>
      <c r="HC41" s="41"/>
      <c r="HD41" s="40"/>
      <c r="HE41" s="41"/>
      <c r="HF41" s="41"/>
      <c r="HG41" s="41"/>
      <c r="HH41" s="40"/>
      <c r="HI41" s="41"/>
      <c r="HJ41" s="41"/>
      <c r="HK41" s="41"/>
      <c r="HL41" s="40"/>
      <c r="HM41" s="41"/>
      <c r="HN41" s="41"/>
      <c r="HO41" s="41"/>
      <c r="HP41" s="40"/>
      <c r="HQ41" s="41"/>
      <c r="HR41" s="41"/>
      <c r="HS41" s="41"/>
      <c r="HT41" s="40"/>
      <c r="HU41" s="41"/>
      <c r="HV41" s="41"/>
      <c r="HW41" s="41"/>
      <c r="HX41" s="40"/>
      <c r="HY41" s="41"/>
      <c r="HZ41" s="41"/>
      <c r="IA41" s="41"/>
      <c r="IB41" s="40"/>
      <c r="IC41" s="41"/>
      <c r="ID41" s="41"/>
      <c r="IE41" s="41"/>
      <c r="IF41" s="40"/>
      <c r="IG41" s="41"/>
      <c r="IH41" s="41"/>
      <c r="II41" s="41"/>
      <c r="IJ41" s="40"/>
      <c r="IK41" s="41"/>
      <c r="IL41" s="41"/>
      <c r="IM41" s="41"/>
    </row>
    <row r="42" spans="1:4" s="39" customFormat="1" ht="15" customHeight="1">
      <c r="A42" s="31" t="s">
        <v>25</v>
      </c>
      <c r="B42" s="104">
        <v>2726.9279908673534</v>
      </c>
      <c r="C42" s="104">
        <v>16.64</v>
      </c>
      <c r="D42" s="104">
        <v>0.9796520149010797</v>
      </c>
    </row>
    <row r="43" spans="1:4" s="38" customFormat="1" ht="15" customHeight="1">
      <c r="A43" s="23" t="s">
        <v>26</v>
      </c>
      <c r="B43" s="103"/>
      <c r="C43" s="103"/>
      <c r="D43" s="103"/>
    </row>
    <row r="44" spans="1:4" s="38" customFormat="1" ht="15" customHeight="1">
      <c r="A44" s="18" t="s">
        <v>11</v>
      </c>
      <c r="B44" s="102">
        <v>56.64</v>
      </c>
      <c r="C44" s="102">
        <v>0.35</v>
      </c>
      <c r="D44" s="102">
        <v>0.020347985098920145</v>
      </c>
    </row>
    <row r="45" spans="1:4" s="38" customFormat="1" ht="15" customHeight="1">
      <c r="A45" s="18" t="s">
        <v>305</v>
      </c>
      <c r="B45" s="102">
        <v>0</v>
      </c>
      <c r="C45" s="102">
        <v>0</v>
      </c>
      <c r="D45" s="102">
        <v>0</v>
      </c>
    </row>
    <row r="46" spans="1:249" s="38" customFormat="1" ht="15" customHeight="1">
      <c r="A46" s="35" t="s">
        <v>27</v>
      </c>
      <c r="B46" s="106">
        <v>56.64</v>
      </c>
      <c r="C46" s="106">
        <v>0.35</v>
      </c>
      <c r="D46" s="106">
        <v>0.020347985098920145</v>
      </c>
      <c r="E46" s="97"/>
      <c r="F46" s="40"/>
      <c r="G46" s="41"/>
      <c r="H46" s="41"/>
      <c r="I46" s="97"/>
      <c r="J46" s="40"/>
      <c r="K46" s="41"/>
      <c r="L46" s="41"/>
      <c r="M46" s="97"/>
      <c r="N46" s="40"/>
      <c r="O46" s="41"/>
      <c r="P46" s="41"/>
      <c r="Q46" s="97"/>
      <c r="R46" s="40"/>
      <c r="S46" s="41"/>
      <c r="T46" s="41"/>
      <c r="U46" s="97"/>
      <c r="V46" s="40"/>
      <c r="W46" s="41"/>
      <c r="X46" s="41"/>
      <c r="Y46" s="97"/>
      <c r="Z46" s="40"/>
      <c r="AA46" s="41"/>
      <c r="AB46" s="41"/>
      <c r="AC46" s="97"/>
      <c r="AD46" s="40"/>
      <c r="AE46" s="41"/>
      <c r="AF46" s="41"/>
      <c r="AG46" s="97"/>
      <c r="AH46" s="40"/>
      <c r="AI46" s="41"/>
      <c r="AJ46" s="41"/>
      <c r="AK46" s="97"/>
      <c r="AL46" s="40"/>
      <c r="AM46" s="41"/>
      <c r="AN46" s="41"/>
      <c r="AO46" s="97"/>
      <c r="AP46" s="40"/>
      <c r="AQ46" s="41"/>
      <c r="AR46" s="41"/>
      <c r="AS46" s="97"/>
      <c r="AT46" s="40"/>
      <c r="AU46" s="41"/>
      <c r="AV46" s="41"/>
      <c r="AW46" s="97"/>
      <c r="AX46" s="40"/>
      <c r="AY46" s="41"/>
      <c r="AZ46" s="41"/>
      <c r="BA46" s="97"/>
      <c r="BB46" s="40"/>
      <c r="BC46" s="41"/>
      <c r="BD46" s="41"/>
      <c r="BE46" s="97"/>
      <c r="BF46" s="40"/>
      <c r="BG46" s="41"/>
      <c r="BH46" s="41"/>
      <c r="BI46" s="97"/>
      <c r="BJ46" s="40"/>
      <c r="BK46" s="41"/>
      <c r="BL46" s="41"/>
      <c r="BM46" s="97"/>
      <c r="BN46" s="40"/>
      <c r="BO46" s="41"/>
      <c r="BP46" s="41"/>
      <c r="BQ46" s="97"/>
      <c r="BR46" s="40"/>
      <c r="BS46" s="41"/>
      <c r="BT46" s="41"/>
      <c r="BU46" s="97"/>
      <c r="BV46" s="40"/>
      <c r="BW46" s="41"/>
      <c r="BX46" s="41"/>
      <c r="BY46" s="97"/>
      <c r="BZ46" s="40"/>
      <c r="CA46" s="41"/>
      <c r="CB46" s="41"/>
      <c r="CC46" s="97"/>
      <c r="CD46" s="40"/>
      <c r="CE46" s="41"/>
      <c r="CF46" s="41"/>
      <c r="CG46" s="97"/>
      <c r="CH46" s="40"/>
      <c r="CI46" s="41"/>
      <c r="CJ46" s="41"/>
      <c r="CK46" s="97"/>
      <c r="CL46" s="40"/>
      <c r="CM46" s="41"/>
      <c r="CN46" s="41"/>
      <c r="CO46" s="97"/>
      <c r="CP46" s="40"/>
      <c r="CQ46" s="41"/>
      <c r="CR46" s="41"/>
      <c r="CS46" s="97"/>
      <c r="CT46" s="40"/>
      <c r="CU46" s="41"/>
      <c r="CV46" s="41"/>
      <c r="CW46" s="97"/>
      <c r="CX46" s="40"/>
      <c r="CY46" s="41"/>
      <c r="CZ46" s="41"/>
      <c r="DA46" s="97"/>
      <c r="DB46" s="40"/>
      <c r="DC46" s="41"/>
      <c r="DD46" s="41"/>
      <c r="DE46" s="97"/>
      <c r="DF46" s="40"/>
      <c r="DG46" s="41"/>
      <c r="DH46" s="41"/>
      <c r="DI46" s="97"/>
      <c r="DJ46" s="40"/>
      <c r="DK46" s="41"/>
      <c r="DL46" s="41"/>
      <c r="DM46" s="97"/>
      <c r="DN46" s="40"/>
      <c r="DO46" s="41"/>
      <c r="DP46" s="41"/>
      <c r="DQ46" s="97"/>
      <c r="DR46" s="40"/>
      <c r="DS46" s="41"/>
      <c r="DT46" s="41"/>
      <c r="DU46" s="97"/>
      <c r="DV46" s="40"/>
      <c r="DW46" s="41"/>
      <c r="DX46" s="41"/>
      <c r="DY46" s="97"/>
      <c r="DZ46" s="40"/>
      <c r="EA46" s="41"/>
      <c r="EB46" s="41"/>
      <c r="EC46" s="97"/>
      <c r="ED46" s="40"/>
      <c r="EE46" s="41"/>
      <c r="EF46" s="41"/>
      <c r="EG46" s="97"/>
      <c r="EH46" s="40"/>
      <c r="EI46" s="41"/>
      <c r="EJ46" s="41"/>
      <c r="EK46" s="97"/>
      <c r="EL46" s="40"/>
      <c r="EM46" s="41"/>
      <c r="EN46" s="41"/>
      <c r="EO46" s="97"/>
      <c r="EP46" s="40"/>
      <c r="EQ46" s="41"/>
      <c r="ER46" s="41"/>
      <c r="ES46" s="97"/>
      <c r="ET46" s="40"/>
      <c r="EU46" s="41"/>
      <c r="EV46" s="41"/>
      <c r="EW46" s="97"/>
      <c r="EX46" s="40"/>
      <c r="EY46" s="41"/>
      <c r="EZ46" s="41"/>
      <c r="FA46" s="97"/>
      <c r="FB46" s="40"/>
      <c r="FC46" s="41"/>
      <c r="FD46" s="41"/>
      <c r="FE46" s="97"/>
      <c r="FF46" s="40"/>
      <c r="FG46" s="41"/>
      <c r="FH46" s="41"/>
      <c r="FI46" s="97"/>
      <c r="FJ46" s="40"/>
      <c r="FK46" s="41"/>
      <c r="FL46" s="41"/>
      <c r="FM46" s="97"/>
      <c r="FN46" s="40"/>
      <c r="FO46" s="41"/>
      <c r="FP46" s="41"/>
      <c r="FQ46" s="97"/>
      <c r="FR46" s="40"/>
      <c r="FS46" s="41"/>
      <c r="FT46" s="41"/>
      <c r="FU46" s="97"/>
      <c r="FV46" s="40"/>
      <c r="FW46" s="41"/>
      <c r="FX46" s="41"/>
      <c r="FY46" s="97"/>
      <c r="FZ46" s="40"/>
      <c r="GA46" s="41"/>
      <c r="GB46" s="41"/>
      <c r="GC46" s="97"/>
      <c r="GD46" s="40"/>
      <c r="GE46" s="41"/>
      <c r="GF46" s="41"/>
      <c r="GG46" s="97"/>
      <c r="GH46" s="40"/>
      <c r="GI46" s="41"/>
      <c r="GJ46" s="41"/>
      <c r="GK46" s="97"/>
      <c r="GL46" s="40"/>
      <c r="GM46" s="41"/>
      <c r="GN46" s="41"/>
      <c r="GO46" s="97"/>
      <c r="GP46" s="40"/>
      <c r="GQ46" s="41"/>
      <c r="GR46" s="41"/>
      <c r="GS46" s="97"/>
      <c r="GT46" s="40"/>
      <c r="GU46" s="41"/>
      <c r="GV46" s="41"/>
      <c r="GW46" s="97"/>
      <c r="GX46" s="40"/>
      <c r="GY46" s="41"/>
      <c r="GZ46" s="41"/>
      <c r="HA46" s="97"/>
      <c r="HB46" s="40"/>
      <c r="HC46" s="41"/>
      <c r="HD46" s="41"/>
      <c r="HE46" s="97"/>
      <c r="HF46" s="40"/>
      <c r="HG46" s="41"/>
      <c r="HH46" s="41"/>
      <c r="HI46" s="97"/>
      <c r="HJ46" s="40"/>
      <c r="HK46" s="41"/>
      <c r="HL46" s="41"/>
      <c r="HM46" s="97"/>
      <c r="HN46" s="40"/>
      <c r="HO46" s="41"/>
      <c r="HP46" s="41"/>
      <c r="HQ46" s="97"/>
      <c r="HR46" s="40"/>
      <c r="HS46" s="41"/>
      <c r="HT46" s="41"/>
      <c r="HU46" s="97"/>
      <c r="HV46" s="40"/>
      <c r="HW46" s="41"/>
      <c r="HX46" s="41"/>
      <c r="HY46" s="97"/>
      <c r="HZ46" s="40"/>
      <c r="IA46" s="41"/>
      <c r="IB46" s="41"/>
      <c r="IC46" s="97"/>
      <c r="ID46" s="40"/>
      <c r="IE46" s="41"/>
      <c r="IF46" s="41"/>
      <c r="IG46" s="97"/>
      <c r="IH46" s="40"/>
      <c r="II46" s="41"/>
      <c r="IJ46" s="41"/>
      <c r="IK46" s="97"/>
      <c r="IL46" s="40"/>
      <c r="IM46" s="41"/>
      <c r="IN46" s="41"/>
      <c r="IO46" s="97"/>
    </row>
    <row r="47" spans="1:4" s="49" customFormat="1" ht="15" customHeight="1" thickBot="1">
      <c r="A47" s="46" t="s">
        <v>28</v>
      </c>
      <c r="B47" s="108">
        <v>2783.5679908673533</v>
      </c>
      <c r="C47" s="108">
        <v>16.99</v>
      </c>
      <c r="D47" s="108">
        <v>1</v>
      </c>
    </row>
    <row r="48" ht="15" customHeight="1">
      <c r="A48" s="109" t="s">
        <v>306</v>
      </c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8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0.2890625" style="0" customWidth="1"/>
    <col min="6" max="6" width="17.00390625" style="0" customWidth="1"/>
    <col min="7" max="7" width="0.13671875" style="0" customWidth="1"/>
    <col min="8" max="9" width="0.9921875" style="0" customWidth="1"/>
    <col min="10" max="10" width="8.421875" style="0" customWidth="1"/>
    <col min="11" max="11" width="10.140625" style="0" customWidth="1"/>
    <col min="12" max="12" width="9.28125" style="0" customWidth="1"/>
    <col min="13" max="13" width="1.7109375" style="0" customWidth="1"/>
    <col min="14" max="14" width="3.8515625" style="0" customWidth="1"/>
    <col min="15" max="15" width="4.8515625" style="0" customWidth="1"/>
    <col min="16" max="16" width="10.421875" style="0" customWidth="1"/>
    <col min="17" max="17" width="5.00390625" style="0" customWidth="1"/>
    <col min="18" max="18" width="0.71875" style="0" customWidth="1"/>
    <col min="19" max="19" width="2.00390625" style="0" customWidth="1"/>
    <col min="20" max="20" width="0.2890625" style="0" customWidth="1"/>
    <col min="21" max="21" width="34.00390625" style="0" customWidth="1"/>
  </cols>
  <sheetData>
    <row r="1" spans="1:2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1"/>
      <c r="B3" s="1"/>
      <c r="C3" s="1"/>
      <c r="D3" s="1"/>
      <c r="E3" s="148" t="s">
        <v>41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"/>
    </row>
    <row r="4" spans="1:21" ht="15" customHeight="1">
      <c r="A4" s="1"/>
      <c r="B4" s="1"/>
      <c r="C4" s="1"/>
      <c r="D4" s="1"/>
      <c r="E4" s="1"/>
      <c r="F4" s="149" t="s">
        <v>135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"/>
      <c r="U4" s="1"/>
    </row>
    <row r="5" spans="1:21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"/>
      <c r="B6" s="1"/>
      <c r="C6" s="1"/>
      <c r="D6" s="1"/>
      <c r="E6" s="165" t="s">
        <v>326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"/>
      <c r="T6" s="1"/>
      <c r="U6" s="1"/>
    </row>
    <row r="7" spans="1:21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1"/>
      <c r="B8" s="165" t="s">
        <v>42</v>
      </c>
      <c r="C8" s="165"/>
      <c r="D8" s="165"/>
      <c r="E8" s="165"/>
      <c r="F8" s="165"/>
      <c r="G8" s="165"/>
      <c r="H8" s="1"/>
      <c r="I8" s="165" t="s">
        <v>43</v>
      </c>
      <c r="J8" s="165"/>
      <c r="K8" s="165"/>
      <c r="L8" s="165"/>
      <c r="M8" s="165"/>
      <c r="N8" s="165"/>
      <c r="O8" s="165"/>
      <c r="P8" s="1"/>
      <c r="Q8" s="1"/>
      <c r="R8" s="1"/>
      <c r="S8" s="1"/>
      <c r="T8" s="1"/>
      <c r="U8" s="1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1"/>
      <c r="B10" s="166" t="s">
        <v>328</v>
      </c>
      <c r="C10" s="166"/>
      <c r="D10" s="166"/>
      <c r="E10" s="166"/>
      <c r="F10" s="16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.5" customHeight="1">
      <c r="A11" s="1"/>
      <c r="B11" s="165" t="s">
        <v>45</v>
      </c>
      <c r="C11" s="1"/>
      <c r="D11" s="151" t="s">
        <v>137</v>
      </c>
      <c r="E11" s="151"/>
      <c r="F11" s="151"/>
      <c r="G11" s="151"/>
      <c r="H11" s="151"/>
      <c r="I11" s="151"/>
      <c r="J11" s="151"/>
      <c r="K11" s="151"/>
      <c r="L11" s="151"/>
      <c r="M11" s="1"/>
      <c r="N11" s="151" t="s">
        <v>46</v>
      </c>
      <c r="O11" s="151"/>
      <c r="P11" s="151"/>
      <c r="Q11" s="1"/>
      <c r="R11" s="1"/>
      <c r="S11" s="1"/>
      <c r="T11" s="1"/>
      <c r="U11" s="1"/>
    </row>
    <row r="12" spans="1:21" ht="12.75" customHeight="1">
      <c r="A12" s="1"/>
      <c r="B12" s="165"/>
      <c r="C12" s="1"/>
      <c r="D12" s="151"/>
      <c r="E12" s="151"/>
      <c r="F12" s="151"/>
      <c r="G12" s="151"/>
      <c r="H12" s="151"/>
      <c r="I12" s="151"/>
      <c r="J12" s="151"/>
      <c r="K12" s="151"/>
      <c r="L12" s="151"/>
      <c r="M12" s="1"/>
      <c r="N12" s="151"/>
      <c r="O12" s="151"/>
      <c r="P12" s="151"/>
      <c r="Q12" s="1"/>
      <c r="R12" s="1"/>
      <c r="S12" s="1"/>
      <c r="T12" s="1"/>
      <c r="U12" s="1"/>
    </row>
    <row r="13" spans="1:21" ht="1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0" customHeight="1">
      <c r="A14" s="1"/>
      <c r="B14" s="152" t="s">
        <v>2</v>
      </c>
      <c r="C14" s="152"/>
      <c r="D14" s="152"/>
      <c r="E14" s="152"/>
      <c r="F14" s="152"/>
      <c r="G14" s="152"/>
      <c r="H14" s="153" t="s">
        <v>47</v>
      </c>
      <c r="I14" s="153"/>
      <c r="J14" s="153"/>
      <c r="K14" s="2" t="s">
        <v>329</v>
      </c>
      <c r="L14" s="153" t="s">
        <v>48</v>
      </c>
      <c r="M14" s="153"/>
      <c r="N14" s="153"/>
      <c r="O14" s="153" t="s">
        <v>49</v>
      </c>
      <c r="P14" s="153"/>
      <c r="Q14" s="1"/>
      <c r="R14" s="1"/>
      <c r="S14" s="1"/>
      <c r="T14" s="1"/>
      <c r="U14" s="1"/>
    </row>
    <row r="15" spans="1:21" ht="9.75" customHeight="1">
      <c r="A15" s="1"/>
      <c r="B15" s="154" t="s">
        <v>3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"/>
      <c r="R15" s="1"/>
      <c r="S15" s="1"/>
      <c r="T15" s="1"/>
      <c r="U15" s="1"/>
    </row>
    <row r="16" spans="1:21" ht="9.75" customHeight="1">
      <c r="A16" s="1"/>
      <c r="B16" s="155" t="s">
        <v>50</v>
      </c>
      <c r="C16" s="155"/>
      <c r="D16" s="155"/>
      <c r="E16" s="155"/>
      <c r="F16" s="155"/>
      <c r="G16" s="155"/>
      <c r="H16" s="155"/>
      <c r="I16" s="155"/>
      <c r="J16" s="3">
        <v>0</v>
      </c>
      <c r="K16" s="3">
        <v>0</v>
      </c>
      <c r="L16" s="156">
        <v>0</v>
      </c>
      <c r="M16" s="156"/>
      <c r="N16" s="156"/>
      <c r="O16" s="156">
        <v>0</v>
      </c>
      <c r="P16" s="156"/>
      <c r="Q16" s="1"/>
      <c r="R16" s="1"/>
      <c r="S16" s="1"/>
      <c r="T16" s="1"/>
      <c r="U16" s="1"/>
    </row>
    <row r="17" spans="1:21" ht="9.75" customHeight="1">
      <c r="A17" s="1"/>
      <c r="B17" s="155" t="s">
        <v>51</v>
      </c>
      <c r="C17" s="155"/>
      <c r="D17" s="155"/>
      <c r="E17" s="155"/>
      <c r="F17" s="155"/>
      <c r="G17" s="155"/>
      <c r="H17" s="155"/>
      <c r="I17" s="155"/>
      <c r="J17" s="3">
        <v>0</v>
      </c>
      <c r="K17" s="3">
        <v>0</v>
      </c>
      <c r="L17" s="156">
        <v>0</v>
      </c>
      <c r="M17" s="156"/>
      <c r="N17" s="156"/>
      <c r="O17" s="156">
        <v>0</v>
      </c>
      <c r="P17" s="156"/>
      <c r="Q17" s="1"/>
      <c r="R17" s="1"/>
      <c r="S17" s="1"/>
      <c r="T17" s="1"/>
      <c r="U17" s="1"/>
    </row>
    <row r="18" spans="1:21" ht="9.75" customHeight="1">
      <c r="A18" s="1"/>
      <c r="B18" s="155" t="s">
        <v>52</v>
      </c>
      <c r="C18" s="155"/>
      <c r="D18" s="155"/>
      <c r="E18" s="155"/>
      <c r="F18" s="155"/>
      <c r="G18" s="155"/>
      <c r="H18" s="155"/>
      <c r="I18" s="155"/>
      <c r="J18" s="3"/>
      <c r="K18" s="3"/>
      <c r="L18" s="156"/>
      <c r="M18" s="156"/>
      <c r="N18" s="156"/>
      <c r="O18" s="156"/>
      <c r="P18" s="156"/>
      <c r="Q18" s="1"/>
      <c r="R18" s="1"/>
      <c r="S18" s="1"/>
      <c r="T18" s="1"/>
      <c r="U18" s="1"/>
    </row>
    <row r="19" spans="1:21" ht="9.75" customHeight="1">
      <c r="A19" s="1"/>
      <c r="B19" s="155" t="s">
        <v>53</v>
      </c>
      <c r="C19" s="155"/>
      <c r="D19" s="155"/>
      <c r="E19" s="155"/>
      <c r="F19" s="155"/>
      <c r="G19" s="155"/>
      <c r="H19" s="155"/>
      <c r="I19" s="155"/>
      <c r="J19" s="3">
        <v>301.06</v>
      </c>
      <c r="K19" s="3">
        <v>1.84</v>
      </c>
      <c r="L19" s="156">
        <v>11.08</v>
      </c>
      <c r="M19" s="156"/>
      <c r="N19" s="156"/>
      <c r="O19" s="156">
        <v>8.59</v>
      </c>
      <c r="P19" s="156"/>
      <c r="Q19" s="1"/>
      <c r="R19" s="1"/>
      <c r="S19" s="1"/>
      <c r="T19" s="1"/>
      <c r="U19" s="1"/>
    </row>
    <row r="20" spans="1:21" ht="9.75" customHeight="1">
      <c r="A20" s="1"/>
      <c r="B20" s="155" t="s">
        <v>54</v>
      </c>
      <c r="C20" s="155"/>
      <c r="D20" s="155"/>
      <c r="E20" s="155"/>
      <c r="F20" s="155"/>
      <c r="G20" s="155"/>
      <c r="H20" s="155"/>
      <c r="I20" s="155"/>
      <c r="J20" s="3">
        <v>0</v>
      </c>
      <c r="K20" s="3">
        <v>0</v>
      </c>
      <c r="L20" s="156">
        <v>0</v>
      </c>
      <c r="M20" s="156"/>
      <c r="N20" s="156"/>
      <c r="O20" s="156">
        <v>0</v>
      </c>
      <c r="P20" s="156"/>
      <c r="Q20" s="1"/>
      <c r="R20" s="1"/>
      <c r="S20" s="1"/>
      <c r="T20" s="1"/>
      <c r="U20" s="1"/>
    </row>
    <row r="21" spans="1:21" ht="9.75" customHeight="1">
      <c r="A21" s="1"/>
      <c r="B21" s="155" t="s">
        <v>55</v>
      </c>
      <c r="C21" s="155"/>
      <c r="D21" s="155"/>
      <c r="E21" s="155"/>
      <c r="F21" s="155"/>
      <c r="G21" s="155"/>
      <c r="H21" s="155"/>
      <c r="I21" s="155"/>
      <c r="J21" s="3">
        <v>0</v>
      </c>
      <c r="K21" s="3">
        <v>0</v>
      </c>
      <c r="L21" s="156">
        <v>0</v>
      </c>
      <c r="M21" s="156"/>
      <c r="N21" s="156"/>
      <c r="O21" s="156">
        <v>0</v>
      </c>
      <c r="P21" s="156"/>
      <c r="Q21" s="1"/>
      <c r="R21" s="1"/>
      <c r="S21" s="1"/>
      <c r="T21" s="1"/>
      <c r="U21" s="1"/>
    </row>
    <row r="22" spans="1:21" ht="9.75" customHeight="1">
      <c r="A22" s="1"/>
      <c r="B22" s="155" t="s">
        <v>56</v>
      </c>
      <c r="C22" s="155"/>
      <c r="D22" s="155"/>
      <c r="E22" s="155"/>
      <c r="F22" s="155"/>
      <c r="G22" s="155"/>
      <c r="H22" s="155"/>
      <c r="I22" s="155"/>
      <c r="J22" s="3">
        <v>0</v>
      </c>
      <c r="K22" s="3">
        <v>0</v>
      </c>
      <c r="L22" s="156">
        <v>0</v>
      </c>
      <c r="M22" s="156"/>
      <c r="N22" s="156"/>
      <c r="O22" s="156">
        <v>0</v>
      </c>
      <c r="P22" s="156"/>
      <c r="Q22" s="1"/>
      <c r="R22" s="1"/>
      <c r="S22" s="1"/>
      <c r="T22" s="1"/>
      <c r="U22" s="1"/>
    </row>
    <row r="23" spans="1:21" ht="9.75" customHeight="1">
      <c r="A23" s="1"/>
      <c r="B23" s="155" t="s">
        <v>57</v>
      </c>
      <c r="C23" s="155"/>
      <c r="D23" s="155"/>
      <c r="E23" s="155"/>
      <c r="F23" s="155"/>
      <c r="G23" s="155"/>
      <c r="H23" s="155"/>
      <c r="I23" s="155"/>
      <c r="J23" s="3">
        <v>7.33</v>
      </c>
      <c r="K23" s="3">
        <v>0.04</v>
      </c>
      <c r="L23" s="156">
        <v>0.27</v>
      </c>
      <c r="M23" s="156"/>
      <c r="N23" s="156"/>
      <c r="O23" s="156">
        <v>0.21</v>
      </c>
      <c r="P23" s="156"/>
      <c r="Q23" s="1"/>
      <c r="R23" s="1"/>
      <c r="S23" s="1"/>
      <c r="T23" s="1"/>
      <c r="U23" s="1"/>
    </row>
    <row r="24" spans="1:21" ht="9.75" customHeight="1">
      <c r="A24" s="1"/>
      <c r="B24" s="155" t="s">
        <v>58</v>
      </c>
      <c r="C24" s="155"/>
      <c r="D24" s="155"/>
      <c r="E24" s="155"/>
      <c r="F24" s="155"/>
      <c r="G24" s="155"/>
      <c r="H24" s="155"/>
      <c r="I24" s="155"/>
      <c r="J24" s="3">
        <v>44</v>
      </c>
      <c r="K24" s="3">
        <v>0.27</v>
      </c>
      <c r="L24" s="156">
        <v>1.62</v>
      </c>
      <c r="M24" s="156"/>
      <c r="N24" s="156"/>
      <c r="O24" s="156">
        <v>1.26</v>
      </c>
      <c r="P24" s="156"/>
      <c r="Q24" s="1"/>
      <c r="R24" s="1"/>
      <c r="S24" s="1"/>
      <c r="T24" s="1"/>
      <c r="U24" s="1"/>
    </row>
    <row r="25" spans="1:21" ht="9.75" customHeight="1">
      <c r="A25" s="1"/>
      <c r="B25" s="155" t="s">
        <v>59</v>
      </c>
      <c r="C25" s="155"/>
      <c r="D25" s="155"/>
      <c r="E25" s="155"/>
      <c r="F25" s="155"/>
      <c r="G25" s="155"/>
      <c r="H25" s="155"/>
      <c r="I25" s="155"/>
      <c r="J25" s="3">
        <v>444</v>
      </c>
      <c r="K25" s="3">
        <v>2.71</v>
      </c>
      <c r="L25" s="156">
        <v>16.34</v>
      </c>
      <c r="M25" s="156"/>
      <c r="N25" s="156"/>
      <c r="O25" s="156">
        <v>12.67</v>
      </c>
      <c r="P25" s="156"/>
      <c r="Q25" s="1"/>
      <c r="R25" s="1"/>
      <c r="S25" s="1"/>
      <c r="T25" s="1"/>
      <c r="U25" s="1"/>
    </row>
    <row r="26" spans="1:21" ht="9.75" customHeight="1">
      <c r="A26" s="1"/>
      <c r="B26" s="155" t="s">
        <v>60</v>
      </c>
      <c r="C26" s="155"/>
      <c r="D26" s="155"/>
      <c r="E26" s="155"/>
      <c r="F26" s="155"/>
      <c r="G26" s="155"/>
      <c r="H26" s="155"/>
      <c r="I26" s="155"/>
      <c r="J26" s="3">
        <v>0</v>
      </c>
      <c r="K26" s="3">
        <v>0</v>
      </c>
      <c r="L26" s="156">
        <v>0</v>
      </c>
      <c r="M26" s="156"/>
      <c r="N26" s="156"/>
      <c r="O26" s="156">
        <v>0</v>
      </c>
      <c r="P26" s="156"/>
      <c r="Q26" s="1"/>
      <c r="R26" s="1"/>
      <c r="S26" s="1"/>
      <c r="T26" s="1"/>
      <c r="U26" s="1"/>
    </row>
    <row r="27" spans="1:21" ht="9.75" customHeight="1">
      <c r="A27" s="1"/>
      <c r="B27" s="155" t="s">
        <v>61</v>
      </c>
      <c r="C27" s="155"/>
      <c r="D27" s="155"/>
      <c r="E27" s="155"/>
      <c r="F27" s="155"/>
      <c r="G27" s="155"/>
      <c r="H27" s="155"/>
      <c r="I27" s="155"/>
      <c r="J27" s="3">
        <v>296</v>
      </c>
      <c r="K27" s="3">
        <v>1.8</v>
      </c>
      <c r="L27" s="156">
        <v>10.9</v>
      </c>
      <c r="M27" s="156"/>
      <c r="N27" s="156"/>
      <c r="O27" s="156">
        <v>8.44</v>
      </c>
      <c r="P27" s="156"/>
      <c r="Q27" s="1"/>
      <c r="R27" s="1"/>
      <c r="S27" s="1"/>
      <c r="T27" s="1"/>
      <c r="U27" s="1"/>
    </row>
    <row r="28" spans="1:21" ht="9.75" customHeight="1">
      <c r="A28" s="1"/>
      <c r="B28" s="155" t="s">
        <v>62</v>
      </c>
      <c r="C28" s="155"/>
      <c r="D28" s="155"/>
      <c r="E28" s="155"/>
      <c r="F28" s="155"/>
      <c r="G28" s="155"/>
      <c r="H28" s="155"/>
      <c r="I28" s="155"/>
      <c r="J28" s="3">
        <v>586.47</v>
      </c>
      <c r="K28" s="3">
        <v>3.58</v>
      </c>
      <c r="L28" s="156">
        <v>21.59</v>
      </c>
      <c r="M28" s="156"/>
      <c r="N28" s="156"/>
      <c r="O28" s="156">
        <v>16.73</v>
      </c>
      <c r="P28" s="156"/>
      <c r="Q28" s="1"/>
      <c r="R28" s="1"/>
      <c r="S28" s="1"/>
      <c r="T28" s="1"/>
      <c r="U28" s="1"/>
    </row>
    <row r="29" spans="1:21" ht="9.75" customHeight="1">
      <c r="A29" s="1"/>
      <c r="B29" s="155" t="s">
        <v>63</v>
      </c>
      <c r="C29" s="155"/>
      <c r="D29" s="155"/>
      <c r="E29" s="155"/>
      <c r="F29" s="155"/>
      <c r="G29" s="155"/>
      <c r="H29" s="155"/>
      <c r="I29" s="155"/>
      <c r="J29" s="3">
        <v>0</v>
      </c>
      <c r="K29" s="3">
        <v>0</v>
      </c>
      <c r="L29" s="156">
        <v>0</v>
      </c>
      <c r="M29" s="156"/>
      <c r="N29" s="156"/>
      <c r="O29" s="156">
        <v>0</v>
      </c>
      <c r="P29" s="156"/>
      <c r="Q29" s="1"/>
      <c r="R29" s="1"/>
      <c r="S29" s="1"/>
      <c r="T29" s="1"/>
      <c r="U29" s="1"/>
    </row>
    <row r="30" spans="1:21" ht="9.75" customHeight="1">
      <c r="A30" s="1"/>
      <c r="B30" s="155" t="s">
        <v>64</v>
      </c>
      <c r="C30" s="155"/>
      <c r="D30" s="155"/>
      <c r="E30" s="155"/>
      <c r="F30" s="155"/>
      <c r="G30" s="155"/>
      <c r="H30" s="155"/>
      <c r="I30" s="155"/>
      <c r="J30" s="3">
        <v>0</v>
      </c>
      <c r="K30" s="3">
        <v>0</v>
      </c>
      <c r="L30" s="156">
        <v>0</v>
      </c>
      <c r="M30" s="156"/>
      <c r="N30" s="156"/>
      <c r="O30" s="156">
        <v>0</v>
      </c>
      <c r="P30" s="156"/>
      <c r="Q30" s="1"/>
      <c r="R30" s="1"/>
      <c r="S30" s="1"/>
      <c r="T30" s="1"/>
      <c r="U30" s="1"/>
    </row>
    <row r="31" spans="1:21" ht="9.75" customHeight="1">
      <c r="A31" s="1"/>
      <c r="B31" s="155" t="s">
        <v>65</v>
      </c>
      <c r="C31" s="155"/>
      <c r="D31" s="155"/>
      <c r="E31" s="155"/>
      <c r="F31" s="155"/>
      <c r="G31" s="155"/>
      <c r="H31" s="155"/>
      <c r="I31" s="155"/>
      <c r="J31" s="3"/>
      <c r="K31" s="3"/>
      <c r="L31" s="156"/>
      <c r="M31" s="156"/>
      <c r="N31" s="156"/>
      <c r="O31" s="156"/>
      <c r="P31" s="156"/>
      <c r="Q31" s="1"/>
      <c r="R31" s="1"/>
      <c r="S31" s="1"/>
      <c r="T31" s="1"/>
      <c r="U31" s="1"/>
    </row>
    <row r="32" spans="1:21" ht="9.75" customHeight="1">
      <c r="A32" s="1"/>
      <c r="B32" s="155" t="s">
        <v>66</v>
      </c>
      <c r="C32" s="155"/>
      <c r="D32" s="155"/>
      <c r="E32" s="155"/>
      <c r="F32" s="155"/>
      <c r="G32" s="155"/>
      <c r="H32" s="155"/>
      <c r="I32" s="155"/>
      <c r="J32" s="3">
        <v>0</v>
      </c>
      <c r="K32" s="3">
        <v>0</v>
      </c>
      <c r="L32" s="156">
        <v>0</v>
      </c>
      <c r="M32" s="156"/>
      <c r="N32" s="156"/>
      <c r="O32" s="156">
        <v>0</v>
      </c>
      <c r="P32" s="156"/>
      <c r="Q32" s="1"/>
      <c r="R32" s="1"/>
      <c r="S32" s="1"/>
      <c r="T32" s="1"/>
      <c r="U32" s="1"/>
    </row>
    <row r="33" spans="1:21" ht="9.75" customHeight="1">
      <c r="A33" s="1"/>
      <c r="B33" s="155" t="s">
        <v>67</v>
      </c>
      <c r="C33" s="155"/>
      <c r="D33" s="155"/>
      <c r="E33" s="155"/>
      <c r="F33" s="155"/>
      <c r="G33" s="155"/>
      <c r="H33" s="155"/>
      <c r="I33" s="155"/>
      <c r="J33" s="3">
        <v>0</v>
      </c>
      <c r="K33" s="3">
        <v>0</v>
      </c>
      <c r="L33" s="156">
        <v>0</v>
      </c>
      <c r="M33" s="156"/>
      <c r="N33" s="156"/>
      <c r="O33" s="156">
        <v>0</v>
      </c>
      <c r="P33" s="156"/>
      <c r="Q33" s="1"/>
      <c r="R33" s="1"/>
      <c r="S33" s="1"/>
      <c r="T33" s="1"/>
      <c r="U33" s="1"/>
    </row>
    <row r="34" spans="1:21" ht="9.75" customHeight="1">
      <c r="A34" s="1"/>
      <c r="B34" s="155" t="s">
        <v>68</v>
      </c>
      <c r="C34" s="155"/>
      <c r="D34" s="155"/>
      <c r="E34" s="155"/>
      <c r="F34" s="155"/>
      <c r="G34" s="155"/>
      <c r="H34" s="155"/>
      <c r="I34" s="155"/>
      <c r="J34" s="3">
        <v>0</v>
      </c>
      <c r="K34" s="3">
        <v>0</v>
      </c>
      <c r="L34" s="156">
        <v>0</v>
      </c>
      <c r="M34" s="156"/>
      <c r="N34" s="156"/>
      <c r="O34" s="156">
        <v>0</v>
      </c>
      <c r="P34" s="156"/>
      <c r="Q34" s="1"/>
      <c r="R34" s="1"/>
      <c r="S34" s="1"/>
      <c r="T34" s="1"/>
      <c r="U34" s="1"/>
    </row>
    <row r="35" spans="1:21" ht="9.75" customHeight="1">
      <c r="A35" s="1"/>
      <c r="B35" s="155" t="s">
        <v>69</v>
      </c>
      <c r="C35" s="155"/>
      <c r="D35" s="155"/>
      <c r="E35" s="155"/>
      <c r="F35" s="155"/>
      <c r="G35" s="155"/>
      <c r="H35" s="155"/>
      <c r="I35" s="155"/>
      <c r="J35" s="3">
        <v>0</v>
      </c>
      <c r="K35" s="3">
        <v>0</v>
      </c>
      <c r="L35" s="156">
        <v>0</v>
      </c>
      <c r="M35" s="156"/>
      <c r="N35" s="156"/>
      <c r="O35" s="156">
        <v>0</v>
      </c>
      <c r="P35" s="156"/>
      <c r="Q35" s="1"/>
      <c r="R35" s="1"/>
      <c r="S35" s="1"/>
      <c r="T35" s="1"/>
      <c r="U35" s="1"/>
    </row>
    <row r="36" spans="1:21" ht="9.75" customHeight="1">
      <c r="A36" s="1"/>
      <c r="B36" s="155" t="s">
        <v>70</v>
      </c>
      <c r="C36" s="155"/>
      <c r="D36" s="155"/>
      <c r="E36" s="155"/>
      <c r="F36" s="155"/>
      <c r="G36" s="155"/>
      <c r="H36" s="155"/>
      <c r="I36" s="155"/>
      <c r="J36" s="3">
        <v>0</v>
      </c>
      <c r="K36" s="3">
        <v>0</v>
      </c>
      <c r="L36" s="156">
        <v>0</v>
      </c>
      <c r="M36" s="156"/>
      <c r="N36" s="156"/>
      <c r="O36" s="156">
        <v>0</v>
      </c>
      <c r="P36" s="156"/>
      <c r="Q36" s="1"/>
      <c r="R36" s="1"/>
      <c r="S36" s="1"/>
      <c r="T36" s="1"/>
      <c r="U36" s="1"/>
    </row>
    <row r="37" spans="1:21" ht="9.75" customHeight="1">
      <c r="A37" s="1"/>
      <c r="B37" s="155" t="s">
        <v>71</v>
      </c>
      <c r="C37" s="155"/>
      <c r="D37" s="155"/>
      <c r="E37" s="155"/>
      <c r="F37" s="155"/>
      <c r="G37" s="155"/>
      <c r="H37" s="155"/>
      <c r="I37" s="155"/>
      <c r="J37" s="3">
        <v>0</v>
      </c>
      <c r="K37" s="3">
        <v>0</v>
      </c>
      <c r="L37" s="156">
        <v>0</v>
      </c>
      <c r="M37" s="156"/>
      <c r="N37" s="156"/>
      <c r="O37" s="156">
        <v>0</v>
      </c>
      <c r="P37" s="156"/>
      <c r="Q37" s="1"/>
      <c r="R37" s="1"/>
      <c r="S37" s="1"/>
      <c r="T37" s="1"/>
      <c r="U37" s="1"/>
    </row>
    <row r="38" spans="1:21" ht="9.75" customHeight="1">
      <c r="A38" s="1"/>
      <c r="B38" s="155" t="s">
        <v>72</v>
      </c>
      <c r="C38" s="155"/>
      <c r="D38" s="155"/>
      <c r="E38" s="155"/>
      <c r="F38" s="155"/>
      <c r="G38" s="155"/>
      <c r="H38" s="155"/>
      <c r="I38" s="155"/>
      <c r="J38" s="3">
        <v>531</v>
      </c>
      <c r="K38" s="3">
        <v>3.24</v>
      </c>
      <c r="L38" s="156">
        <v>19.55</v>
      </c>
      <c r="M38" s="156"/>
      <c r="N38" s="156"/>
      <c r="O38" s="156">
        <v>15.15</v>
      </c>
      <c r="P38" s="156"/>
      <c r="Q38" s="1"/>
      <c r="R38" s="1"/>
      <c r="S38" s="1"/>
      <c r="T38" s="1"/>
      <c r="U38" s="1"/>
    </row>
    <row r="39" spans="1:21" ht="9.75" customHeight="1">
      <c r="A39" s="1"/>
      <c r="B39" s="155" t="s">
        <v>73</v>
      </c>
      <c r="C39" s="155"/>
      <c r="D39" s="155"/>
      <c r="E39" s="155"/>
      <c r="F39" s="155"/>
      <c r="G39" s="155"/>
      <c r="H39" s="155"/>
      <c r="I39" s="155"/>
      <c r="J39" s="3">
        <v>0</v>
      </c>
      <c r="K39" s="3">
        <v>0</v>
      </c>
      <c r="L39" s="156">
        <v>0</v>
      </c>
      <c r="M39" s="156"/>
      <c r="N39" s="156"/>
      <c r="O39" s="156">
        <v>0</v>
      </c>
      <c r="P39" s="156"/>
      <c r="Q39" s="1"/>
      <c r="R39" s="1"/>
      <c r="S39" s="1"/>
      <c r="T39" s="1"/>
      <c r="U39" s="1"/>
    </row>
    <row r="40" spans="1:21" ht="9.75" customHeight="1">
      <c r="A40" s="1"/>
      <c r="B40" s="155" t="s">
        <v>74</v>
      </c>
      <c r="C40" s="155"/>
      <c r="D40" s="155"/>
      <c r="E40" s="155"/>
      <c r="F40" s="155"/>
      <c r="G40" s="155"/>
      <c r="H40" s="155"/>
      <c r="I40" s="155"/>
      <c r="J40" s="3">
        <v>0</v>
      </c>
      <c r="K40" s="3">
        <v>0</v>
      </c>
      <c r="L40" s="156">
        <v>0</v>
      </c>
      <c r="M40" s="156"/>
      <c r="N40" s="156"/>
      <c r="O40" s="156">
        <v>0</v>
      </c>
      <c r="P40" s="156"/>
      <c r="Q40" s="1"/>
      <c r="R40" s="1"/>
      <c r="S40" s="1"/>
      <c r="T40" s="1"/>
      <c r="U40" s="1"/>
    </row>
    <row r="41" spans="1:21" ht="9.75" customHeight="1">
      <c r="A41" s="1"/>
      <c r="B41" s="157" t="s">
        <v>15</v>
      </c>
      <c r="C41" s="157"/>
      <c r="D41" s="157"/>
      <c r="E41" s="157"/>
      <c r="F41" s="157"/>
      <c r="G41" s="157"/>
      <c r="H41" s="158">
        <v>2209.86</v>
      </c>
      <c r="I41" s="158"/>
      <c r="J41" s="158"/>
      <c r="K41" s="4">
        <v>13.48</v>
      </c>
      <c r="L41" s="159">
        <v>81.35</v>
      </c>
      <c r="M41" s="159"/>
      <c r="N41" s="159"/>
      <c r="O41" s="159">
        <v>63.05</v>
      </c>
      <c r="P41" s="159"/>
      <c r="Q41" s="1"/>
      <c r="R41" s="1"/>
      <c r="S41" s="1"/>
      <c r="T41" s="1"/>
      <c r="U41" s="1"/>
    </row>
    <row r="42" spans="1:21" ht="9.75" customHeight="1">
      <c r="A42" s="1"/>
      <c r="B42" s="154" t="s">
        <v>75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"/>
      <c r="R42" s="1"/>
      <c r="S42" s="1"/>
      <c r="T42" s="1"/>
      <c r="U42" s="1"/>
    </row>
    <row r="43" spans="1:21" ht="9.75" customHeight="1">
      <c r="A43" s="1"/>
      <c r="B43" s="155" t="s">
        <v>76</v>
      </c>
      <c r="C43" s="155"/>
      <c r="D43" s="155"/>
      <c r="E43" s="155"/>
      <c r="F43" s="155"/>
      <c r="G43" s="155"/>
      <c r="H43" s="155"/>
      <c r="I43" s="155"/>
      <c r="J43" s="3">
        <v>163.18</v>
      </c>
      <c r="K43" s="3">
        <v>1</v>
      </c>
      <c r="L43" s="156">
        <v>6.01</v>
      </c>
      <c r="M43" s="156"/>
      <c r="N43" s="156"/>
      <c r="O43" s="156">
        <v>4.65</v>
      </c>
      <c r="P43" s="156"/>
      <c r="Q43" s="1"/>
      <c r="R43" s="1"/>
      <c r="S43" s="1"/>
      <c r="T43" s="1"/>
      <c r="U43" s="1"/>
    </row>
    <row r="44" spans="1:21" ht="9.75" customHeight="1">
      <c r="A44" s="1"/>
      <c r="B44" s="155" t="s">
        <v>77</v>
      </c>
      <c r="C44" s="155"/>
      <c r="D44" s="155"/>
      <c r="E44" s="155"/>
      <c r="F44" s="155"/>
      <c r="G44" s="155"/>
      <c r="H44" s="155"/>
      <c r="I44" s="155"/>
      <c r="J44" s="3"/>
      <c r="K44" s="3"/>
      <c r="L44" s="156"/>
      <c r="M44" s="156"/>
      <c r="N44" s="156"/>
      <c r="O44" s="156"/>
      <c r="P44" s="156"/>
      <c r="Q44" s="1"/>
      <c r="R44" s="1"/>
      <c r="S44" s="1"/>
      <c r="T44" s="1"/>
      <c r="U44" s="1"/>
    </row>
    <row r="45" spans="1:21" ht="9.75" customHeight="1">
      <c r="A45" s="1"/>
      <c r="B45" s="155" t="s">
        <v>78</v>
      </c>
      <c r="C45" s="155"/>
      <c r="D45" s="155"/>
      <c r="E45" s="155"/>
      <c r="F45" s="155"/>
      <c r="G45" s="155"/>
      <c r="H45" s="155"/>
      <c r="I45" s="155"/>
      <c r="J45" s="3">
        <v>83.94</v>
      </c>
      <c r="K45" s="3">
        <v>0.51</v>
      </c>
      <c r="L45" s="156">
        <v>3.09</v>
      </c>
      <c r="M45" s="156"/>
      <c r="N45" s="156"/>
      <c r="O45" s="156">
        <v>2.39</v>
      </c>
      <c r="P45" s="156"/>
      <c r="Q45" s="1"/>
      <c r="R45" s="1"/>
      <c r="S45" s="1"/>
      <c r="T45" s="1"/>
      <c r="U45" s="1"/>
    </row>
    <row r="46" spans="1:21" ht="9.75" customHeight="1">
      <c r="A46" s="1"/>
      <c r="B46" s="155" t="s">
        <v>79</v>
      </c>
      <c r="C46" s="155"/>
      <c r="D46" s="155"/>
      <c r="E46" s="155"/>
      <c r="F46" s="155"/>
      <c r="G46" s="155"/>
      <c r="H46" s="155"/>
      <c r="I46" s="155"/>
      <c r="J46" s="3">
        <v>117.96</v>
      </c>
      <c r="K46" s="3">
        <v>0.72</v>
      </c>
      <c r="L46" s="156">
        <v>4.34</v>
      </c>
      <c r="M46" s="156"/>
      <c r="N46" s="156"/>
      <c r="O46" s="156">
        <v>3.36</v>
      </c>
      <c r="P46" s="156"/>
      <c r="Q46" s="1"/>
      <c r="R46" s="1"/>
      <c r="S46" s="1"/>
      <c r="T46" s="1"/>
      <c r="U46" s="1"/>
    </row>
    <row r="47" spans="1:21" ht="9.75" customHeight="1">
      <c r="A47" s="1"/>
      <c r="B47" s="155" t="s">
        <v>80</v>
      </c>
      <c r="C47" s="155"/>
      <c r="D47" s="155"/>
      <c r="E47" s="155"/>
      <c r="F47" s="155"/>
      <c r="G47" s="155"/>
      <c r="H47" s="155"/>
      <c r="I47" s="155"/>
      <c r="J47" s="3">
        <v>0</v>
      </c>
      <c r="K47" s="3">
        <v>0</v>
      </c>
      <c r="L47" s="156">
        <v>0</v>
      </c>
      <c r="M47" s="156"/>
      <c r="N47" s="156"/>
      <c r="O47" s="156">
        <v>0</v>
      </c>
      <c r="P47" s="156"/>
      <c r="Q47" s="1"/>
      <c r="R47" s="1"/>
      <c r="S47" s="1"/>
      <c r="T47" s="1"/>
      <c r="U47" s="1"/>
    </row>
    <row r="48" spans="1:21" ht="9.75" customHeight="1">
      <c r="A48" s="1"/>
      <c r="B48" s="155" t="s">
        <v>81</v>
      </c>
      <c r="C48" s="155"/>
      <c r="D48" s="155"/>
      <c r="E48" s="155"/>
      <c r="F48" s="155"/>
      <c r="G48" s="155"/>
      <c r="H48" s="155"/>
      <c r="I48" s="155"/>
      <c r="J48" s="3">
        <v>0</v>
      </c>
      <c r="K48" s="3">
        <v>0</v>
      </c>
      <c r="L48" s="156">
        <v>0</v>
      </c>
      <c r="M48" s="156"/>
      <c r="N48" s="156"/>
      <c r="O48" s="156">
        <v>0</v>
      </c>
      <c r="P48" s="156"/>
      <c r="Q48" s="1"/>
      <c r="R48" s="1"/>
      <c r="S48" s="1"/>
      <c r="T48" s="1"/>
      <c r="U48" s="1"/>
    </row>
    <row r="49" spans="1:21" ht="9.75" customHeight="1">
      <c r="A49" s="1"/>
      <c r="B49" s="155" t="s">
        <v>82</v>
      </c>
      <c r="C49" s="155"/>
      <c r="D49" s="155"/>
      <c r="E49" s="155"/>
      <c r="F49" s="155"/>
      <c r="G49" s="155"/>
      <c r="H49" s="155"/>
      <c r="I49" s="155"/>
      <c r="J49" s="3">
        <v>0</v>
      </c>
      <c r="K49" s="3">
        <v>0</v>
      </c>
      <c r="L49" s="156">
        <v>0</v>
      </c>
      <c r="M49" s="156"/>
      <c r="N49" s="156"/>
      <c r="O49" s="156">
        <v>0</v>
      </c>
      <c r="P49" s="156"/>
      <c r="Q49" s="1"/>
      <c r="R49" s="1"/>
      <c r="S49" s="1"/>
      <c r="T49" s="1"/>
      <c r="U49" s="1"/>
    </row>
    <row r="50" spans="1:21" ht="9.75" customHeight="1">
      <c r="A50" s="1"/>
      <c r="B50" s="155" t="s">
        <v>83</v>
      </c>
      <c r="C50" s="155"/>
      <c r="D50" s="155"/>
      <c r="E50" s="155"/>
      <c r="F50" s="155"/>
      <c r="G50" s="155"/>
      <c r="H50" s="155"/>
      <c r="I50" s="155"/>
      <c r="J50" s="3">
        <v>33.58</v>
      </c>
      <c r="K50" s="3">
        <v>0.2</v>
      </c>
      <c r="L50" s="156">
        <v>1.24</v>
      </c>
      <c r="M50" s="156"/>
      <c r="N50" s="156"/>
      <c r="O50" s="156">
        <v>0.96</v>
      </c>
      <c r="P50" s="156"/>
      <c r="Q50" s="1"/>
      <c r="R50" s="1"/>
      <c r="S50" s="1"/>
      <c r="T50" s="1"/>
      <c r="U50" s="1"/>
    </row>
    <row r="51" spans="1:21" ht="9.75" customHeight="1">
      <c r="A51" s="1"/>
      <c r="B51" s="155" t="s">
        <v>84</v>
      </c>
      <c r="C51" s="155"/>
      <c r="D51" s="155"/>
      <c r="E51" s="155"/>
      <c r="F51" s="155"/>
      <c r="G51" s="155"/>
      <c r="H51" s="155"/>
      <c r="I51" s="155"/>
      <c r="J51" s="3">
        <v>0</v>
      </c>
      <c r="K51" s="3">
        <v>0</v>
      </c>
      <c r="L51" s="156">
        <v>0</v>
      </c>
      <c r="M51" s="156"/>
      <c r="N51" s="156"/>
      <c r="O51" s="156">
        <v>0</v>
      </c>
      <c r="P51" s="156"/>
      <c r="Q51" s="1"/>
      <c r="R51" s="1"/>
      <c r="S51" s="1"/>
      <c r="T51" s="1"/>
      <c r="U51" s="1"/>
    </row>
    <row r="52" spans="1:21" ht="9.75" customHeight="1">
      <c r="A52" s="1"/>
      <c r="B52" s="155" t="s">
        <v>85</v>
      </c>
      <c r="C52" s="155"/>
      <c r="D52" s="155"/>
      <c r="E52" s="155"/>
      <c r="F52" s="155"/>
      <c r="G52" s="155"/>
      <c r="H52" s="155"/>
      <c r="I52" s="155"/>
      <c r="J52" s="3">
        <v>0</v>
      </c>
      <c r="K52" s="3">
        <v>0</v>
      </c>
      <c r="L52" s="156">
        <v>0</v>
      </c>
      <c r="M52" s="156"/>
      <c r="N52" s="156"/>
      <c r="O52" s="156">
        <v>0</v>
      </c>
      <c r="P52" s="156"/>
      <c r="Q52" s="1"/>
      <c r="R52" s="1"/>
      <c r="S52" s="1"/>
      <c r="T52" s="1"/>
      <c r="U52" s="1"/>
    </row>
    <row r="53" spans="1:21" ht="9.75" customHeight="1">
      <c r="A53" s="1"/>
      <c r="B53" s="155" t="s">
        <v>86</v>
      </c>
      <c r="C53" s="155"/>
      <c r="D53" s="155"/>
      <c r="E53" s="155"/>
      <c r="F53" s="155"/>
      <c r="G53" s="155"/>
      <c r="H53" s="155"/>
      <c r="I53" s="155"/>
      <c r="J53" s="3">
        <v>0</v>
      </c>
      <c r="K53" s="3">
        <v>0</v>
      </c>
      <c r="L53" s="156">
        <v>0</v>
      </c>
      <c r="M53" s="156"/>
      <c r="N53" s="156"/>
      <c r="O53" s="156">
        <v>0</v>
      </c>
      <c r="P53" s="156"/>
      <c r="Q53" s="1"/>
      <c r="R53" s="1"/>
      <c r="S53" s="1"/>
      <c r="T53" s="1"/>
      <c r="U53" s="1"/>
    </row>
    <row r="54" spans="1:21" ht="9.75" customHeight="1">
      <c r="A54" s="1"/>
      <c r="B54" s="155" t="s">
        <v>87</v>
      </c>
      <c r="C54" s="155"/>
      <c r="D54" s="155"/>
      <c r="E54" s="155"/>
      <c r="F54" s="155"/>
      <c r="G54" s="155"/>
      <c r="H54" s="155"/>
      <c r="I54" s="155"/>
      <c r="J54" s="3">
        <v>37.1</v>
      </c>
      <c r="K54" s="3">
        <v>0.23</v>
      </c>
      <c r="L54" s="156">
        <v>1.37</v>
      </c>
      <c r="M54" s="156"/>
      <c r="N54" s="156"/>
      <c r="O54" s="156">
        <v>1.06</v>
      </c>
      <c r="P54" s="156"/>
      <c r="Q54" s="1"/>
      <c r="R54" s="1"/>
      <c r="S54" s="1"/>
      <c r="T54" s="1"/>
      <c r="U54" s="1"/>
    </row>
    <row r="55" spans="1:21" ht="9.75" customHeight="1">
      <c r="A55" s="1"/>
      <c r="B55" s="155" t="s">
        <v>88</v>
      </c>
      <c r="C55" s="155"/>
      <c r="D55" s="155"/>
      <c r="E55" s="155"/>
      <c r="F55" s="155"/>
      <c r="G55" s="155"/>
      <c r="H55" s="155"/>
      <c r="I55" s="155"/>
      <c r="J55" s="3">
        <v>0</v>
      </c>
      <c r="K55" s="3">
        <v>0</v>
      </c>
      <c r="L55" s="156">
        <v>0</v>
      </c>
      <c r="M55" s="156"/>
      <c r="N55" s="156"/>
      <c r="O55" s="156">
        <v>0</v>
      </c>
      <c r="P55" s="156"/>
      <c r="Q55" s="1"/>
      <c r="R55" s="1"/>
      <c r="S55" s="1"/>
      <c r="T55" s="1"/>
      <c r="U55" s="1"/>
    </row>
    <row r="56" spans="1:21" ht="9.75" customHeight="1">
      <c r="A56" s="1"/>
      <c r="B56" s="157" t="s">
        <v>89</v>
      </c>
      <c r="C56" s="157"/>
      <c r="D56" s="157"/>
      <c r="E56" s="157"/>
      <c r="F56" s="157"/>
      <c r="G56" s="157"/>
      <c r="H56" s="158">
        <v>435.76</v>
      </c>
      <c r="I56" s="158"/>
      <c r="J56" s="158"/>
      <c r="K56" s="4">
        <v>2.66</v>
      </c>
      <c r="L56" s="159">
        <v>16.05</v>
      </c>
      <c r="M56" s="159"/>
      <c r="N56" s="159"/>
      <c r="O56" s="159">
        <v>12.42</v>
      </c>
      <c r="P56" s="159"/>
      <c r="Q56" s="1"/>
      <c r="R56" s="1"/>
      <c r="S56" s="1"/>
      <c r="T56" s="1"/>
      <c r="U56" s="1"/>
    </row>
    <row r="57" spans="1:21" ht="9.75" customHeight="1">
      <c r="A57" s="1"/>
      <c r="B57" s="154" t="s">
        <v>5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"/>
      <c r="R57" s="1"/>
      <c r="S57" s="1"/>
      <c r="T57" s="1"/>
      <c r="U57" s="1"/>
    </row>
    <row r="58" spans="1:21" ht="9.75" customHeight="1">
      <c r="A58" s="1"/>
      <c r="B58" s="155" t="s">
        <v>90</v>
      </c>
      <c r="C58" s="155"/>
      <c r="D58" s="155"/>
      <c r="E58" s="155"/>
      <c r="F58" s="155"/>
      <c r="G58" s="155"/>
      <c r="H58" s="155"/>
      <c r="I58" s="155"/>
      <c r="J58" s="3">
        <v>71.13</v>
      </c>
      <c r="K58" s="3">
        <v>0.43</v>
      </c>
      <c r="L58" s="156">
        <v>2.62</v>
      </c>
      <c r="M58" s="156"/>
      <c r="N58" s="156"/>
      <c r="O58" s="156">
        <v>2.03</v>
      </c>
      <c r="P58" s="156"/>
      <c r="Q58" s="1"/>
      <c r="R58" s="1"/>
      <c r="S58" s="1"/>
      <c r="T58" s="1"/>
      <c r="U58" s="1"/>
    </row>
    <row r="59" spans="1:21" ht="9.75" customHeight="1">
      <c r="A59" s="1"/>
      <c r="B59" s="157" t="s">
        <v>91</v>
      </c>
      <c r="C59" s="157"/>
      <c r="D59" s="157"/>
      <c r="E59" s="157"/>
      <c r="F59" s="157"/>
      <c r="G59" s="157"/>
      <c r="H59" s="158">
        <v>71.13</v>
      </c>
      <c r="I59" s="158"/>
      <c r="J59" s="158"/>
      <c r="K59" s="4">
        <v>0.43</v>
      </c>
      <c r="L59" s="159">
        <v>2.62</v>
      </c>
      <c r="M59" s="159"/>
      <c r="N59" s="159"/>
      <c r="O59" s="159">
        <v>2.03</v>
      </c>
      <c r="P59" s="159"/>
      <c r="Q59" s="1"/>
      <c r="R59" s="1"/>
      <c r="S59" s="1"/>
      <c r="T59" s="1"/>
      <c r="U59" s="1"/>
    </row>
    <row r="60" spans="1:21" ht="9.75" customHeight="1">
      <c r="A60" s="1"/>
      <c r="B60" s="160" t="s">
        <v>92</v>
      </c>
      <c r="C60" s="160"/>
      <c r="D60" s="160"/>
      <c r="E60" s="160"/>
      <c r="F60" s="160"/>
      <c r="G60" s="160"/>
      <c r="H60" s="161">
        <v>2716.75</v>
      </c>
      <c r="I60" s="161"/>
      <c r="J60" s="161"/>
      <c r="K60" s="5">
        <v>16.57</v>
      </c>
      <c r="L60" s="162">
        <v>100.02</v>
      </c>
      <c r="M60" s="162"/>
      <c r="N60" s="162"/>
      <c r="O60" s="162">
        <v>77.5</v>
      </c>
      <c r="P60" s="162"/>
      <c r="Q60" s="1"/>
      <c r="R60" s="1"/>
      <c r="S60" s="1"/>
      <c r="T60" s="1"/>
      <c r="U60" s="1"/>
    </row>
    <row r="61" spans="1:21" ht="9.75" customHeight="1">
      <c r="A61" s="1"/>
      <c r="B61" s="154" t="s">
        <v>93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"/>
      <c r="R61" s="1"/>
      <c r="S61" s="1"/>
      <c r="T61" s="1"/>
      <c r="U61" s="1"/>
    </row>
    <row r="62" spans="1:21" ht="9.75" customHeight="1">
      <c r="A62" s="1"/>
      <c r="B62" s="155" t="s">
        <v>94</v>
      </c>
      <c r="C62" s="155"/>
      <c r="D62" s="155"/>
      <c r="E62" s="155"/>
      <c r="F62" s="155"/>
      <c r="G62" s="155"/>
      <c r="H62" s="155"/>
      <c r="I62" s="155"/>
      <c r="J62" s="3">
        <v>9.35</v>
      </c>
      <c r="K62" s="3">
        <v>0.06</v>
      </c>
      <c r="L62" s="156">
        <v>0.34</v>
      </c>
      <c r="M62" s="156"/>
      <c r="N62" s="156"/>
      <c r="O62" s="156">
        <v>0.27</v>
      </c>
      <c r="P62" s="156"/>
      <c r="Q62" s="1"/>
      <c r="R62" s="1"/>
      <c r="S62" s="1"/>
      <c r="T62" s="1"/>
      <c r="U62" s="1"/>
    </row>
    <row r="63" spans="1:21" ht="9.75" customHeight="1">
      <c r="A63" s="1"/>
      <c r="B63" s="155" t="s">
        <v>95</v>
      </c>
      <c r="C63" s="155"/>
      <c r="D63" s="155"/>
      <c r="E63" s="155"/>
      <c r="F63" s="155"/>
      <c r="G63" s="155"/>
      <c r="H63" s="155"/>
      <c r="I63" s="155"/>
      <c r="J63" s="3">
        <v>60.97</v>
      </c>
      <c r="K63" s="3">
        <v>0.37</v>
      </c>
      <c r="L63" s="156">
        <v>2.24</v>
      </c>
      <c r="M63" s="156"/>
      <c r="N63" s="156"/>
      <c r="O63" s="156">
        <v>1.74</v>
      </c>
      <c r="P63" s="156"/>
      <c r="Q63" s="1"/>
      <c r="R63" s="1"/>
      <c r="S63" s="1"/>
      <c r="T63" s="1"/>
      <c r="U63" s="1"/>
    </row>
    <row r="64" spans="1:21" ht="9.75" customHeight="1">
      <c r="A64" s="1"/>
      <c r="B64" s="155" t="s">
        <v>96</v>
      </c>
      <c r="C64" s="155"/>
      <c r="D64" s="155"/>
      <c r="E64" s="155"/>
      <c r="F64" s="155"/>
      <c r="G64" s="155"/>
      <c r="H64" s="155"/>
      <c r="I64" s="155"/>
      <c r="J64" s="3">
        <v>48.74</v>
      </c>
      <c r="K64" s="3">
        <v>0.3</v>
      </c>
      <c r="L64" s="156">
        <v>1.79</v>
      </c>
      <c r="M64" s="156"/>
      <c r="N64" s="156"/>
      <c r="O64" s="156">
        <v>1.39</v>
      </c>
      <c r="P64" s="156"/>
      <c r="Q64" s="1"/>
      <c r="R64" s="1"/>
      <c r="S64" s="1"/>
      <c r="T64" s="1"/>
      <c r="U64" s="1"/>
    </row>
    <row r="65" spans="1:21" ht="9.75" customHeight="1">
      <c r="A65" s="1"/>
      <c r="B65" s="157" t="s">
        <v>97</v>
      </c>
      <c r="C65" s="157"/>
      <c r="D65" s="157"/>
      <c r="E65" s="157"/>
      <c r="F65" s="157"/>
      <c r="G65" s="157"/>
      <c r="H65" s="158">
        <v>119.06</v>
      </c>
      <c r="I65" s="158"/>
      <c r="J65" s="158"/>
      <c r="K65" s="4">
        <v>0.73</v>
      </c>
      <c r="L65" s="159">
        <v>4.37</v>
      </c>
      <c r="M65" s="159"/>
      <c r="N65" s="159"/>
      <c r="O65" s="159">
        <v>3.4</v>
      </c>
      <c r="P65" s="159"/>
      <c r="Q65" s="1"/>
      <c r="R65" s="1"/>
      <c r="S65" s="1"/>
      <c r="T65" s="1"/>
      <c r="U65" s="1"/>
    </row>
    <row r="66" spans="1:21" ht="9.75" customHeight="1">
      <c r="A66" s="1"/>
      <c r="B66" s="154" t="s">
        <v>98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"/>
      <c r="R66" s="1"/>
      <c r="S66" s="1"/>
      <c r="T66" s="1"/>
      <c r="U66" s="1"/>
    </row>
    <row r="67" spans="1:21" ht="9.75" customHeight="1">
      <c r="A67" s="1"/>
      <c r="B67" s="155" t="s">
        <v>99</v>
      </c>
      <c r="C67" s="155"/>
      <c r="D67" s="155"/>
      <c r="E67" s="155"/>
      <c r="F67" s="155"/>
      <c r="G67" s="155"/>
      <c r="H67" s="155"/>
      <c r="I67" s="155"/>
      <c r="J67" s="3">
        <v>39.45</v>
      </c>
      <c r="K67" s="3">
        <v>0.24</v>
      </c>
      <c r="L67" s="156">
        <v>1.45</v>
      </c>
      <c r="M67" s="156"/>
      <c r="N67" s="156"/>
      <c r="O67" s="156">
        <v>1.13</v>
      </c>
      <c r="P67" s="156"/>
      <c r="Q67" s="1"/>
      <c r="R67" s="1"/>
      <c r="S67" s="1"/>
      <c r="T67" s="1"/>
      <c r="U67" s="1"/>
    </row>
    <row r="68" spans="1:21" ht="9.75" customHeight="1">
      <c r="A68" s="1"/>
      <c r="B68" s="155" t="s">
        <v>100</v>
      </c>
      <c r="C68" s="155"/>
      <c r="D68" s="155"/>
      <c r="E68" s="155"/>
      <c r="F68" s="155"/>
      <c r="G68" s="155"/>
      <c r="H68" s="155"/>
      <c r="I68" s="155"/>
      <c r="J68" s="3">
        <v>25.96</v>
      </c>
      <c r="K68" s="3">
        <v>0.16</v>
      </c>
      <c r="L68" s="156">
        <v>0.96</v>
      </c>
      <c r="M68" s="156"/>
      <c r="N68" s="156"/>
      <c r="O68" s="156">
        <v>0.74</v>
      </c>
      <c r="P68" s="156"/>
      <c r="Q68" s="1"/>
      <c r="R68" s="1"/>
      <c r="S68" s="1"/>
      <c r="T68" s="1"/>
      <c r="U68" s="1"/>
    </row>
    <row r="69" spans="1:21" ht="9.75" customHeight="1">
      <c r="A69" s="1"/>
      <c r="B69" s="155" t="s">
        <v>101</v>
      </c>
      <c r="C69" s="155"/>
      <c r="D69" s="155"/>
      <c r="E69" s="155"/>
      <c r="F69" s="155"/>
      <c r="G69" s="155"/>
      <c r="H69" s="155"/>
      <c r="I69" s="155"/>
      <c r="J69" s="3">
        <v>6.88</v>
      </c>
      <c r="K69" s="3">
        <v>0.04</v>
      </c>
      <c r="L69" s="156">
        <v>0.25</v>
      </c>
      <c r="M69" s="156"/>
      <c r="N69" s="156"/>
      <c r="O69" s="156">
        <v>0.2</v>
      </c>
      <c r="P69" s="156"/>
      <c r="Q69" s="1"/>
      <c r="R69" s="1"/>
      <c r="S69" s="1"/>
      <c r="T69" s="1"/>
      <c r="U69" s="1"/>
    </row>
    <row r="70" spans="1:21" ht="9.75" customHeight="1">
      <c r="A70" s="1"/>
      <c r="B70" s="157" t="s">
        <v>102</v>
      </c>
      <c r="C70" s="157"/>
      <c r="D70" s="157"/>
      <c r="E70" s="157"/>
      <c r="F70" s="157"/>
      <c r="G70" s="157"/>
      <c r="H70" s="158">
        <v>72.29</v>
      </c>
      <c r="I70" s="158"/>
      <c r="J70" s="158"/>
      <c r="K70" s="4">
        <v>0.44</v>
      </c>
      <c r="L70" s="159">
        <v>2.66</v>
      </c>
      <c r="M70" s="159"/>
      <c r="N70" s="159"/>
      <c r="O70" s="159">
        <v>2.07</v>
      </c>
      <c r="P70" s="159"/>
      <c r="Q70" s="1"/>
      <c r="R70" s="1"/>
      <c r="S70" s="1"/>
      <c r="T70" s="1"/>
      <c r="U70" s="1"/>
    </row>
    <row r="71" spans="1:21" ht="9.75" customHeight="1">
      <c r="A71" s="1"/>
      <c r="B71" s="160" t="s">
        <v>103</v>
      </c>
      <c r="C71" s="160"/>
      <c r="D71" s="160"/>
      <c r="E71" s="160"/>
      <c r="F71" s="160"/>
      <c r="G71" s="160"/>
      <c r="H71" s="162">
        <v>191.35</v>
      </c>
      <c r="I71" s="162"/>
      <c r="J71" s="162"/>
      <c r="K71" s="5">
        <v>1.17</v>
      </c>
      <c r="L71" s="162">
        <v>7.03</v>
      </c>
      <c r="M71" s="162"/>
      <c r="N71" s="162"/>
      <c r="O71" s="162">
        <v>5.47</v>
      </c>
      <c r="P71" s="162"/>
      <c r="Q71" s="1"/>
      <c r="R71" s="1"/>
      <c r="S71" s="1"/>
      <c r="T71" s="1"/>
      <c r="U71" s="1"/>
    </row>
    <row r="72" spans="1:21" ht="9.75" customHeight="1">
      <c r="A72" s="1"/>
      <c r="B72" s="160" t="s">
        <v>104</v>
      </c>
      <c r="C72" s="160"/>
      <c r="D72" s="160"/>
      <c r="E72" s="160"/>
      <c r="F72" s="160"/>
      <c r="G72" s="160"/>
      <c r="H72" s="161">
        <v>2908.1</v>
      </c>
      <c r="I72" s="161"/>
      <c r="J72" s="161"/>
      <c r="K72" s="5">
        <v>17.74</v>
      </c>
      <c r="L72" s="162">
        <v>107.05</v>
      </c>
      <c r="M72" s="162"/>
      <c r="N72" s="162"/>
      <c r="O72" s="162">
        <v>82.97</v>
      </c>
      <c r="P72" s="162"/>
      <c r="Q72" s="1"/>
      <c r="R72" s="1"/>
      <c r="S72" s="1"/>
      <c r="T72" s="1"/>
      <c r="U72" s="1"/>
    </row>
    <row r="73" spans="1:21" ht="9.75" customHeight="1">
      <c r="A73" s="1"/>
      <c r="B73" s="154" t="s">
        <v>26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"/>
      <c r="R73" s="1"/>
      <c r="S73" s="1"/>
      <c r="T73" s="1"/>
      <c r="U73" s="1"/>
    </row>
    <row r="74" spans="1:21" ht="9.75" customHeight="1">
      <c r="A74" s="1"/>
      <c r="B74" s="155" t="s">
        <v>105</v>
      </c>
      <c r="C74" s="155"/>
      <c r="D74" s="155"/>
      <c r="E74" s="155"/>
      <c r="F74" s="155"/>
      <c r="G74" s="155"/>
      <c r="H74" s="155"/>
      <c r="I74" s="155"/>
      <c r="J74" s="3">
        <v>60.31</v>
      </c>
      <c r="K74" s="3">
        <v>0.37</v>
      </c>
      <c r="L74" s="156">
        <v>2.22</v>
      </c>
      <c r="M74" s="156"/>
      <c r="N74" s="156"/>
      <c r="O74" s="156">
        <v>1.72</v>
      </c>
      <c r="P74" s="156"/>
      <c r="Q74" s="1"/>
      <c r="R74" s="1"/>
      <c r="S74" s="1"/>
      <c r="T74" s="1"/>
      <c r="U74" s="1"/>
    </row>
    <row r="75" spans="1:21" ht="9.75" customHeight="1">
      <c r="A75" s="1"/>
      <c r="B75" s="155" t="s">
        <v>106</v>
      </c>
      <c r="C75" s="155"/>
      <c r="D75" s="155"/>
      <c r="E75" s="155"/>
      <c r="F75" s="155"/>
      <c r="G75" s="155"/>
      <c r="H75" s="155"/>
      <c r="I75" s="155"/>
      <c r="J75" s="3">
        <v>32.85</v>
      </c>
      <c r="K75" s="3">
        <v>0.2</v>
      </c>
      <c r="L75" s="156">
        <v>1.21</v>
      </c>
      <c r="M75" s="156"/>
      <c r="N75" s="156"/>
      <c r="O75" s="156">
        <v>0.94</v>
      </c>
      <c r="P75" s="156"/>
      <c r="Q75" s="1"/>
      <c r="R75" s="1"/>
      <c r="S75" s="1"/>
      <c r="T75" s="1"/>
      <c r="U75" s="1"/>
    </row>
    <row r="76" spans="1:21" ht="9.75" customHeight="1">
      <c r="A76" s="1"/>
      <c r="B76" s="155" t="s">
        <v>107</v>
      </c>
      <c r="C76" s="155"/>
      <c r="D76" s="155"/>
      <c r="E76" s="155"/>
      <c r="F76" s="155"/>
      <c r="G76" s="155"/>
      <c r="H76" s="155"/>
      <c r="I76" s="155"/>
      <c r="J76" s="3">
        <v>504.45</v>
      </c>
      <c r="K76" s="3">
        <v>3.08</v>
      </c>
      <c r="L76" s="156">
        <v>18.57</v>
      </c>
      <c r="M76" s="156"/>
      <c r="N76" s="156"/>
      <c r="O76" s="156">
        <v>14.39</v>
      </c>
      <c r="P76" s="156"/>
      <c r="Q76" s="1"/>
      <c r="R76" s="1"/>
      <c r="S76" s="1"/>
      <c r="T76" s="1"/>
      <c r="U76" s="1"/>
    </row>
    <row r="77" spans="1:21" ht="9.75" customHeight="1">
      <c r="A77" s="1"/>
      <c r="B77" s="157" t="s">
        <v>108</v>
      </c>
      <c r="C77" s="157"/>
      <c r="D77" s="157"/>
      <c r="E77" s="157"/>
      <c r="F77" s="157"/>
      <c r="G77" s="157"/>
      <c r="H77" s="158">
        <v>597.61</v>
      </c>
      <c r="I77" s="158"/>
      <c r="J77" s="158"/>
      <c r="K77" s="4">
        <v>3.65</v>
      </c>
      <c r="L77" s="159">
        <v>22</v>
      </c>
      <c r="M77" s="159"/>
      <c r="N77" s="159"/>
      <c r="O77" s="159">
        <v>17.05</v>
      </c>
      <c r="P77" s="159"/>
      <c r="Q77" s="1"/>
      <c r="R77" s="1"/>
      <c r="S77" s="1"/>
      <c r="T77" s="1"/>
      <c r="U77" s="1"/>
    </row>
    <row r="78" spans="1:21" ht="9.75" customHeight="1">
      <c r="A78" s="1"/>
      <c r="B78" s="160" t="s">
        <v>109</v>
      </c>
      <c r="C78" s="160"/>
      <c r="D78" s="160"/>
      <c r="E78" s="160"/>
      <c r="F78" s="160"/>
      <c r="G78" s="160"/>
      <c r="H78" s="161">
        <v>3505.71</v>
      </c>
      <c r="I78" s="161"/>
      <c r="J78" s="161"/>
      <c r="K78" s="5">
        <v>21.39</v>
      </c>
      <c r="L78" s="162">
        <v>129.05</v>
      </c>
      <c r="M78" s="162"/>
      <c r="N78" s="162"/>
      <c r="O78" s="164" t="s">
        <v>110</v>
      </c>
      <c r="P78" s="164"/>
      <c r="Q78" s="1"/>
      <c r="R78" s="1"/>
      <c r="S78" s="1"/>
      <c r="T78" s="1"/>
      <c r="U78" s="1"/>
    </row>
    <row r="79" spans="1:2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 customHeight="1">
      <c r="A80" s="1"/>
      <c r="B80" s="163" t="s">
        <v>111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</sheetData>
  <sheetProtection/>
  <mergeCells count="204">
    <mergeCell ref="B80:U80"/>
    <mergeCell ref="B77:G77"/>
    <mergeCell ref="H77:J77"/>
    <mergeCell ref="L77:N77"/>
    <mergeCell ref="O77:P77"/>
    <mergeCell ref="B78:G78"/>
    <mergeCell ref="H78:J78"/>
    <mergeCell ref="L78:N78"/>
    <mergeCell ref="O78:P78"/>
    <mergeCell ref="B75:I75"/>
    <mergeCell ref="L75:N75"/>
    <mergeCell ref="O75:P75"/>
    <mergeCell ref="B76:I76"/>
    <mergeCell ref="L76:N76"/>
    <mergeCell ref="O76:P76"/>
    <mergeCell ref="B72:G72"/>
    <mergeCell ref="H72:J72"/>
    <mergeCell ref="L72:N72"/>
    <mergeCell ref="O72:P72"/>
    <mergeCell ref="B73:P73"/>
    <mergeCell ref="B74:I74"/>
    <mergeCell ref="L74:N74"/>
    <mergeCell ref="O74:P74"/>
    <mergeCell ref="B70:G70"/>
    <mergeCell ref="H70:J70"/>
    <mergeCell ref="L70:N70"/>
    <mergeCell ref="O70:P70"/>
    <mergeCell ref="B71:G71"/>
    <mergeCell ref="H71:J71"/>
    <mergeCell ref="L71:N71"/>
    <mergeCell ref="O71:P71"/>
    <mergeCell ref="B68:I68"/>
    <mergeCell ref="L68:N68"/>
    <mergeCell ref="O68:P68"/>
    <mergeCell ref="B69:I69"/>
    <mergeCell ref="L69:N69"/>
    <mergeCell ref="O69:P69"/>
    <mergeCell ref="B65:G65"/>
    <mergeCell ref="H65:J65"/>
    <mergeCell ref="L65:N65"/>
    <mergeCell ref="O65:P65"/>
    <mergeCell ref="B66:P66"/>
    <mergeCell ref="B67:I67"/>
    <mergeCell ref="L67:N67"/>
    <mergeCell ref="O67:P67"/>
    <mergeCell ref="B63:I63"/>
    <mergeCell ref="L63:N63"/>
    <mergeCell ref="O63:P63"/>
    <mergeCell ref="B64:I64"/>
    <mergeCell ref="L64:N64"/>
    <mergeCell ref="O64:P64"/>
    <mergeCell ref="B60:G60"/>
    <mergeCell ref="H60:J60"/>
    <mergeCell ref="L60:N60"/>
    <mergeCell ref="O60:P60"/>
    <mergeCell ref="B61:P61"/>
    <mergeCell ref="B62:I62"/>
    <mergeCell ref="L62:N62"/>
    <mergeCell ref="O62:P62"/>
    <mergeCell ref="B57:P57"/>
    <mergeCell ref="B58:I58"/>
    <mergeCell ref="L58:N58"/>
    <mergeCell ref="O58:P58"/>
    <mergeCell ref="B59:G59"/>
    <mergeCell ref="H59:J59"/>
    <mergeCell ref="L59:N59"/>
    <mergeCell ref="O59:P59"/>
    <mergeCell ref="B55:I55"/>
    <mergeCell ref="L55:N55"/>
    <mergeCell ref="O55:P55"/>
    <mergeCell ref="B56:G56"/>
    <mergeCell ref="H56:J56"/>
    <mergeCell ref="L56:N56"/>
    <mergeCell ref="O56:P56"/>
    <mergeCell ref="B53:I53"/>
    <mergeCell ref="L53:N53"/>
    <mergeCell ref="O53:P53"/>
    <mergeCell ref="B54:I54"/>
    <mergeCell ref="L54:N54"/>
    <mergeCell ref="O54:P54"/>
    <mergeCell ref="B51:I51"/>
    <mergeCell ref="L51:N51"/>
    <mergeCell ref="O51:P51"/>
    <mergeCell ref="B52:I52"/>
    <mergeCell ref="L52:N52"/>
    <mergeCell ref="O52:P52"/>
    <mergeCell ref="B49:I49"/>
    <mergeCell ref="L49:N49"/>
    <mergeCell ref="O49:P49"/>
    <mergeCell ref="B50:I50"/>
    <mergeCell ref="L50:N50"/>
    <mergeCell ref="O50:P50"/>
    <mergeCell ref="B47:I47"/>
    <mergeCell ref="L47:N47"/>
    <mergeCell ref="O47:P47"/>
    <mergeCell ref="B48:I48"/>
    <mergeCell ref="L48:N48"/>
    <mergeCell ref="O48:P48"/>
    <mergeCell ref="B45:I45"/>
    <mergeCell ref="L45:N45"/>
    <mergeCell ref="O45:P45"/>
    <mergeCell ref="B46:I46"/>
    <mergeCell ref="L46:N46"/>
    <mergeCell ref="O46:P46"/>
    <mergeCell ref="B42:P42"/>
    <mergeCell ref="B43:I43"/>
    <mergeCell ref="L43:N43"/>
    <mergeCell ref="O43:P43"/>
    <mergeCell ref="B44:I44"/>
    <mergeCell ref="L44:N44"/>
    <mergeCell ref="O44:P44"/>
    <mergeCell ref="B40:I40"/>
    <mergeCell ref="L40:N40"/>
    <mergeCell ref="O40:P40"/>
    <mergeCell ref="B41:G41"/>
    <mergeCell ref="H41:J41"/>
    <mergeCell ref="L41:N41"/>
    <mergeCell ref="O41:P41"/>
    <mergeCell ref="B38:I38"/>
    <mergeCell ref="L38:N38"/>
    <mergeCell ref="O38:P38"/>
    <mergeCell ref="B39:I39"/>
    <mergeCell ref="L39:N39"/>
    <mergeCell ref="O39:P39"/>
    <mergeCell ref="B36:I36"/>
    <mergeCell ref="L36:N36"/>
    <mergeCell ref="O36:P36"/>
    <mergeCell ref="B37:I37"/>
    <mergeCell ref="L37:N37"/>
    <mergeCell ref="O37:P37"/>
    <mergeCell ref="B34:I34"/>
    <mergeCell ref="L34:N34"/>
    <mergeCell ref="O34:P34"/>
    <mergeCell ref="B35:I35"/>
    <mergeCell ref="L35:N35"/>
    <mergeCell ref="O35:P35"/>
    <mergeCell ref="B32:I32"/>
    <mergeCell ref="L32:N32"/>
    <mergeCell ref="O32:P32"/>
    <mergeCell ref="B33:I33"/>
    <mergeCell ref="L33:N33"/>
    <mergeCell ref="O33:P33"/>
    <mergeCell ref="B30:I30"/>
    <mergeCell ref="L30:N30"/>
    <mergeCell ref="O30:P30"/>
    <mergeCell ref="B31:I31"/>
    <mergeCell ref="L31:N31"/>
    <mergeCell ref="O31:P31"/>
    <mergeCell ref="B28:I28"/>
    <mergeCell ref="L28:N28"/>
    <mergeCell ref="O28:P28"/>
    <mergeCell ref="B29:I29"/>
    <mergeCell ref="L29:N29"/>
    <mergeCell ref="O29:P29"/>
    <mergeCell ref="B26:I26"/>
    <mergeCell ref="L26:N26"/>
    <mergeCell ref="O26:P26"/>
    <mergeCell ref="B27:I27"/>
    <mergeCell ref="L27:N27"/>
    <mergeCell ref="O27:P27"/>
    <mergeCell ref="B24:I24"/>
    <mergeCell ref="L24:N24"/>
    <mergeCell ref="O24:P24"/>
    <mergeCell ref="B25:I25"/>
    <mergeCell ref="L25:N25"/>
    <mergeCell ref="O25:P25"/>
    <mergeCell ref="B22:I22"/>
    <mergeCell ref="L22:N22"/>
    <mergeCell ref="O22:P22"/>
    <mergeCell ref="B23:I23"/>
    <mergeCell ref="L23:N23"/>
    <mergeCell ref="O23:P23"/>
    <mergeCell ref="B20:I20"/>
    <mergeCell ref="L20:N20"/>
    <mergeCell ref="O20:P20"/>
    <mergeCell ref="B21:I21"/>
    <mergeCell ref="L21:N21"/>
    <mergeCell ref="O21:P21"/>
    <mergeCell ref="B18:I18"/>
    <mergeCell ref="L18:N18"/>
    <mergeCell ref="O18:P18"/>
    <mergeCell ref="B19:I19"/>
    <mergeCell ref="L19:N19"/>
    <mergeCell ref="O19:P19"/>
    <mergeCell ref="B15:P15"/>
    <mergeCell ref="B16:I16"/>
    <mergeCell ref="L16:N16"/>
    <mergeCell ref="O16:P16"/>
    <mergeCell ref="B17:I17"/>
    <mergeCell ref="L17:N17"/>
    <mergeCell ref="O17:P17"/>
    <mergeCell ref="B11:B12"/>
    <mergeCell ref="D11:L12"/>
    <mergeCell ref="N11:P12"/>
    <mergeCell ref="B14:G14"/>
    <mergeCell ref="H14:J14"/>
    <mergeCell ref="L14:N14"/>
    <mergeCell ref="O14:P14"/>
    <mergeCell ref="E3:T3"/>
    <mergeCell ref="F4:S4"/>
    <mergeCell ref="E6:R6"/>
    <mergeCell ref="B8:G8"/>
    <mergeCell ref="I8:O8"/>
    <mergeCell ref="B10:F10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8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0.2890625" style="0" customWidth="1"/>
    <col min="6" max="6" width="17.00390625" style="0" customWidth="1"/>
    <col min="7" max="7" width="0.13671875" style="0" customWidth="1"/>
    <col min="8" max="9" width="0.9921875" style="0" customWidth="1"/>
    <col min="10" max="10" width="8.421875" style="0" customWidth="1"/>
    <col min="11" max="11" width="10.140625" style="0" customWidth="1"/>
    <col min="12" max="12" width="9.28125" style="0" customWidth="1"/>
    <col min="13" max="13" width="1.7109375" style="0" customWidth="1"/>
    <col min="14" max="14" width="3.8515625" style="0" customWidth="1"/>
    <col min="15" max="15" width="4.8515625" style="0" customWidth="1"/>
    <col min="16" max="16" width="10.421875" style="0" customWidth="1"/>
    <col min="17" max="17" width="5.00390625" style="0" customWidth="1"/>
    <col min="18" max="18" width="0.71875" style="0" customWidth="1"/>
    <col min="19" max="19" width="2.00390625" style="0" customWidth="1"/>
    <col min="20" max="20" width="0.2890625" style="0" customWidth="1"/>
    <col min="21" max="21" width="34.00390625" style="0" customWidth="1"/>
    <col min="22" max="22" width="7.7109375" style="0" customWidth="1"/>
  </cols>
  <sheetData>
    <row r="1" spans="1:2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1"/>
      <c r="B3" s="1"/>
      <c r="C3" s="1"/>
      <c r="D3" s="1"/>
      <c r="E3" s="148" t="s">
        <v>41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"/>
    </row>
    <row r="4" spans="1:21" ht="15" customHeight="1">
      <c r="A4" s="1"/>
      <c r="B4" s="1"/>
      <c r="C4" s="1"/>
      <c r="D4" s="1"/>
      <c r="E4" s="1"/>
      <c r="F4" s="149" t="s">
        <v>135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"/>
      <c r="U4" s="1"/>
    </row>
    <row r="5" spans="1:21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"/>
      <c r="B6" s="1"/>
      <c r="C6" s="1"/>
      <c r="D6" s="1"/>
      <c r="E6" s="165" t="s">
        <v>331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"/>
      <c r="T6" s="1"/>
      <c r="U6" s="1"/>
    </row>
    <row r="7" spans="1:21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1"/>
      <c r="B8" s="165" t="s">
        <v>42</v>
      </c>
      <c r="C8" s="165"/>
      <c r="D8" s="165"/>
      <c r="E8" s="165"/>
      <c r="F8" s="165"/>
      <c r="G8" s="165"/>
      <c r="H8" s="1"/>
      <c r="I8" s="165" t="s">
        <v>43</v>
      </c>
      <c r="J8" s="165"/>
      <c r="K8" s="165"/>
      <c r="L8" s="165"/>
      <c r="M8" s="165"/>
      <c r="N8" s="165"/>
      <c r="O8" s="165"/>
      <c r="P8" s="1"/>
      <c r="Q8" s="1"/>
      <c r="R8" s="1"/>
      <c r="S8" s="1"/>
      <c r="T8" s="1"/>
      <c r="U8" s="1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1"/>
      <c r="B10" s="166" t="s">
        <v>332</v>
      </c>
      <c r="C10" s="166"/>
      <c r="D10" s="166"/>
      <c r="E10" s="166"/>
      <c r="F10" s="16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.5" customHeight="1">
      <c r="A11" s="1"/>
      <c r="B11" s="165" t="s">
        <v>45</v>
      </c>
      <c r="C11" s="1"/>
      <c r="D11" s="151" t="s">
        <v>137</v>
      </c>
      <c r="E11" s="151"/>
      <c r="F11" s="151"/>
      <c r="G11" s="151"/>
      <c r="H11" s="151"/>
      <c r="I11" s="151"/>
      <c r="J11" s="151"/>
      <c r="K11" s="151"/>
      <c r="L11" s="151"/>
      <c r="M11" s="1"/>
      <c r="N11" s="151" t="s">
        <v>46</v>
      </c>
      <c r="O11" s="151"/>
      <c r="P11" s="151"/>
      <c r="Q11" s="1"/>
      <c r="R11" s="1"/>
      <c r="S11" s="1"/>
      <c r="T11" s="1"/>
      <c r="U11" s="1"/>
    </row>
    <row r="12" spans="1:21" ht="12.75" customHeight="1">
      <c r="A12" s="1"/>
      <c r="B12" s="165"/>
      <c r="C12" s="1"/>
      <c r="D12" s="151"/>
      <c r="E12" s="151"/>
      <c r="F12" s="151"/>
      <c r="G12" s="151"/>
      <c r="H12" s="151"/>
      <c r="I12" s="151"/>
      <c r="J12" s="151"/>
      <c r="K12" s="151"/>
      <c r="L12" s="151"/>
      <c r="M12" s="1"/>
      <c r="N12" s="151"/>
      <c r="O12" s="151"/>
      <c r="P12" s="151"/>
      <c r="Q12" s="1"/>
      <c r="R12" s="1"/>
      <c r="S12" s="1"/>
      <c r="T12" s="1"/>
      <c r="U12" s="1"/>
    </row>
    <row r="13" spans="1:21" ht="1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0" customHeight="1">
      <c r="A14" s="1"/>
      <c r="B14" s="152" t="s">
        <v>2</v>
      </c>
      <c r="C14" s="152"/>
      <c r="D14" s="152"/>
      <c r="E14" s="152"/>
      <c r="F14" s="152"/>
      <c r="G14" s="152"/>
      <c r="H14" s="153" t="s">
        <v>47</v>
      </c>
      <c r="I14" s="153"/>
      <c r="J14" s="153"/>
      <c r="K14" s="2" t="s">
        <v>329</v>
      </c>
      <c r="L14" s="153" t="s">
        <v>48</v>
      </c>
      <c r="M14" s="153"/>
      <c r="N14" s="153"/>
      <c r="O14" s="153" t="s">
        <v>49</v>
      </c>
      <c r="P14" s="153"/>
      <c r="Q14" s="1"/>
      <c r="R14" s="1"/>
      <c r="S14" s="1"/>
      <c r="T14" s="1"/>
      <c r="U14" s="1"/>
    </row>
    <row r="15" spans="1:21" ht="9.75" customHeight="1">
      <c r="A15" s="1"/>
      <c r="B15" s="154" t="s">
        <v>3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"/>
      <c r="R15" s="1"/>
      <c r="S15" s="1"/>
      <c r="T15" s="1"/>
      <c r="U15" s="1"/>
    </row>
    <row r="16" spans="1:21" ht="9.75" customHeight="1">
      <c r="A16" s="1"/>
      <c r="B16" s="155" t="s">
        <v>50</v>
      </c>
      <c r="C16" s="155"/>
      <c r="D16" s="155"/>
      <c r="E16" s="155"/>
      <c r="F16" s="155"/>
      <c r="G16" s="155"/>
      <c r="H16" s="155"/>
      <c r="I16" s="155"/>
      <c r="J16" s="3">
        <v>0</v>
      </c>
      <c r="K16" s="3">
        <v>0</v>
      </c>
      <c r="L16" s="156">
        <v>0</v>
      </c>
      <c r="M16" s="156"/>
      <c r="N16" s="156"/>
      <c r="O16" s="156">
        <v>0</v>
      </c>
      <c r="P16" s="156"/>
      <c r="Q16" s="1"/>
      <c r="R16" s="1"/>
      <c r="S16" s="1"/>
      <c r="T16" s="1"/>
      <c r="U16" s="1"/>
    </row>
    <row r="17" spans="1:21" ht="9.75" customHeight="1">
      <c r="A17" s="1"/>
      <c r="B17" s="155" t="s">
        <v>51</v>
      </c>
      <c r="C17" s="155"/>
      <c r="D17" s="155"/>
      <c r="E17" s="155"/>
      <c r="F17" s="155"/>
      <c r="G17" s="155"/>
      <c r="H17" s="155"/>
      <c r="I17" s="155"/>
      <c r="J17" s="3">
        <v>0</v>
      </c>
      <c r="K17" s="3">
        <v>0</v>
      </c>
      <c r="L17" s="156">
        <v>0</v>
      </c>
      <c r="M17" s="156"/>
      <c r="N17" s="156"/>
      <c r="O17" s="156">
        <v>0</v>
      </c>
      <c r="P17" s="156"/>
      <c r="Q17" s="1"/>
      <c r="R17" s="1"/>
      <c r="S17" s="1"/>
      <c r="T17" s="1"/>
      <c r="U17" s="1"/>
    </row>
    <row r="18" spans="1:21" ht="9.75" customHeight="1">
      <c r="A18" s="1"/>
      <c r="B18" s="155" t="s">
        <v>52</v>
      </c>
      <c r="C18" s="155"/>
      <c r="D18" s="155"/>
      <c r="E18" s="155"/>
      <c r="F18" s="155"/>
      <c r="G18" s="155"/>
      <c r="H18" s="155"/>
      <c r="I18" s="155"/>
      <c r="J18" s="3"/>
      <c r="K18" s="3"/>
      <c r="L18" s="156"/>
      <c r="M18" s="156"/>
      <c r="N18" s="156"/>
      <c r="O18" s="156"/>
      <c r="P18" s="156"/>
      <c r="Q18" s="1"/>
      <c r="R18" s="1"/>
      <c r="S18" s="1"/>
      <c r="T18" s="1"/>
      <c r="U18" s="1"/>
    </row>
    <row r="19" spans="1:21" ht="9.75" customHeight="1">
      <c r="A19" s="1"/>
      <c r="B19" s="155" t="s">
        <v>53</v>
      </c>
      <c r="C19" s="155"/>
      <c r="D19" s="155"/>
      <c r="E19" s="155"/>
      <c r="F19" s="155"/>
      <c r="G19" s="155"/>
      <c r="H19" s="155"/>
      <c r="I19" s="155"/>
      <c r="J19" s="3">
        <v>303.34</v>
      </c>
      <c r="K19" s="3">
        <v>1.86</v>
      </c>
      <c r="L19" s="156">
        <v>11.37</v>
      </c>
      <c r="M19" s="156"/>
      <c r="N19" s="156"/>
      <c r="O19" s="156">
        <v>10.4</v>
      </c>
      <c r="P19" s="156"/>
      <c r="Q19" s="1"/>
      <c r="R19" s="1"/>
      <c r="S19" s="1"/>
      <c r="T19" s="1"/>
      <c r="U19" s="1"/>
    </row>
    <row r="20" spans="1:21" ht="9.75" customHeight="1">
      <c r="A20" s="1"/>
      <c r="B20" s="155" t="s">
        <v>54</v>
      </c>
      <c r="C20" s="155"/>
      <c r="D20" s="155"/>
      <c r="E20" s="155"/>
      <c r="F20" s="155"/>
      <c r="G20" s="155"/>
      <c r="H20" s="155"/>
      <c r="I20" s="155"/>
      <c r="J20" s="3">
        <v>0</v>
      </c>
      <c r="K20" s="3">
        <v>0</v>
      </c>
      <c r="L20" s="156">
        <v>0</v>
      </c>
      <c r="M20" s="156"/>
      <c r="N20" s="156"/>
      <c r="O20" s="156">
        <v>0</v>
      </c>
      <c r="P20" s="156"/>
      <c r="Q20" s="1"/>
      <c r="R20" s="1"/>
      <c r="S20" s="1"/>
      <c r="T20" s="1"/>
      <c r="U20" s="1"/>
    </row>
    <row r="21" spans="1:21" ht="9.75" customHeight="1">
      <c r="A21" s="1"/>
      <c r="B21" s="155" t="s">
        <v>55</v>
      </c>
      <c r="C21" s="155"/>
      <c r="D21" s="155"/>
      <c r="E21" s="155"/>
      <c r="F21" s="155"/>
      <c r="G21" s="155"/>
      <c r="H21" s="155"/>
      <c r="I21" s="155"/>
      <c r="J21" s="3">
        <v>0</v>
      </c>
      <c r="K21" s="3">
        <v>0</v>
      </c>
      <c r="L21" s="156">
        <v>0</v>
      </c>
      <c r="M21" s="156"/>
      <c r="N21" s="156"/>
      <c r="O21" s="156">
        <v>0</v>
      </c>
      <c r="P21" s="156"/>
      <c r="Q21" s="1"/>
      <c r="R21" s="1"/>
      <c r="S21" s="1"/>
      <c r="T21" s="1"/>
      <c r="U21" s="1"/>
    </row>
    <row r="22" spans="1:21" ht="9.75" customHeight="1">
      <c r="A22" s="1"/>
      <c r="B22" s="155" t="s">
        <v>56</v>
      </c>
      <c r="C22" s="155"/>
      <c r="D22" s="155"/>
      <c r="E22" s="155"/>
      <c r="F22" s="155"/>
      <c r="G22" s="155"/>
      <c r="H22" s="155"/>
      <c r="I22" s="155"/>
      <c r="J22" s="3">
        <v>0</v>
      </c>
      <c r="K22" s="3">
        <v>0</v>
      </c>
      <c r="L22" s="156">
        <v>0</v>
      </c>
      <c r="M22" s="156"/>
      <c r="N22" s="156"/>
      <c r="O22" s="156">
        <v>0</v>
      </c>
      <c r="P22" s="156"/>
      <c r="Q22" s="1"/>
      <c r="R22" s="1"/>
      <c r="S22" s="1"/>
      <c r="T22" s="1"/>
      <c r="U22" s="1"/>
    </row>
    <row r="23" spans="1:21" ht="9.75" customHeight="1">
      <c r="A23" s="1"/>
      <c r="B23" s="155" t="s">
        <v>57</v>
      </c>
      <c r="C23" s="155"/>
      <c r="D23" s="155"/>
      <c r="E23" s="155"/>
      <c r="F23" s="155"/>
      <c r="G23" s="155"/>
      <c r="H23" s="155"/>
      <c r="I23" s="155"/>
      <c r="J23" s="3">
        <v>7.33</v>
      </c>
      <c r="K23" s="3">
        <v>0.04</v>
      </c>
      <c r="L23" s="156">
        <v>0.27</v>
      </c>
      <c r="M23" s="156"/>
      <c r="N23" s="156"/>
      <c r="O23" s="156">
        <v>0.25</v>
      </c>
      <c r="P23" s="156"/>
      <c r="Q23" s="1"/>
      <c r="R23" s="1"/>
      <c r="S23" s="1"/>
      <c r="T23" s="1"/>
      <c r="U23" s="1"/>
    </row>
    <row r="24" spans="1:21" ht="9.75" customHeight="1">
      <c r="A24" s="1"/>
      <c r="B24" s="155" t="s">
        <v>58</v>
      </c>
      <c r="C24" s="155"/>
      <c r="D24" s="155"/>
      <c r="E24" s="155"/>
      <c r="F24" s="155"/>
      <c r="G24" s="155"/>
      <c r="H24" s="155"/>
      <c r="I24" s="155"/>
      <c r="J24" s="3">
        <v>44.8</v>
      </c>
      <c r="K24" s="3">
        <v>0.28</v>
      </c>
      <c r="L24" s="156">
        <v>1.68</v>
      </c>
      <c r="M24" s="156"/>
      <c r="N24" s="156"/>
      <c r="O24" s="156">
        <v>1.54</v>
      </c>
      <c r="P24" s="156"/>
      <c r="Q24" s="1"/>
      <c r="R24" s="1"/>
      <c r="S24" s="1"/>
      <c r="T24" s="1"/>
      <c r="U24" s="1"/>
    </row>
    <row r="25" spans="1:21" ht="9.75" customHeight="1">
      <c r="A25" s="1"/>
      <c r="B25" s="155" t="s">
        <v>59</v>
      </c>
      <c r="C25" s="155"/>
      <c r="D25" s="155"/>
      <c r="E25" s="155"/>
      <c r="F25" s="155"/>
      <c r="G25" s="155"/>
      <c r="H25" s="155"/>
      <c r="I25" s="155"/>
      <c r="J25" s="3">
        <v>420</v>
      </c>
      <c r="K25" s="3">
        <v>2.56</v>
      </c>
      <c r="L25" s="156">
        <v>15.74</v>
      </c>
      <c r="M25" s="156"/>
      <c r="N25" s="156"/>
      <c r="O25" s="156">
        <v>14.4</v>
      </c>
      <c r="P25" s="156"/>
      <c r="Q25" s="1"/>
      <c r="R25" s="1"/>
      <c r="S25" s="1"/>
      <c r="T25" s="1"/>
      <c r="U25" s="1"/>
    </row>
    <row r="26" spans="1:21" ht="9.75" customHeight="1">
      <c r="A26" s="1"/>
      <c r="B26" s="155" t="s">
        <v>60</v>
      </c>
      <c r="C26" s="155"/>
      <c r="D26" s="155"/>
      <c r="E26" s="155"/>
      <c r="F26" s="155"/>
      <c r="G26" s="155"/>
      <c r="H26" s="155"/>
      <c r="I26" s="155"/>
      <c r="J26" s="3">
        <v>0</v>
      </c>
      <c r="K26" s="3">
        <v>0</v>
      </c>
      <c r="L26" s="156">
        <v>0</v>
      </c>
      <c r="M26" s="156"/>
      <c r="N26" s="156"/>
      <c r="O26" s="156">
        <v>0</v>
      </c>
      <c r="P26" s="156"/>
      <c r="Q26" s="1"/>
      <c r="R26" s="1"/>
      <c r="S26" s="1"/>
      <c r="T26" s="1"/>
      <c r="U26" s="1"/>
    </row>
    <row r="27" spans="1:21" ht="9.75" customHeight="1">
      <c r="A27" s="1"/>
      <c r="B27" s="155" t="s">
        <v>61</v>
      </c>
      <c r="C27" s="155"/>
      <c r="D27" s="155"/>
      <c r="E27" s="155"/>
      <c r="F27" s="155"/>
      <c r="G27" s="155"/>
      <c r="H27" s="155"/>
      <c r="I27" s="155"/>
      <c r="J27" s="3">
        <v>347</v>
      </c>
      <c r="K27" s="3">
        <v>2.12</v>
      </c>
      <c r="L27" s="156">
        <v>13</v>
      </c>
      <c r="M27" s="156"/>
      <c r="N27" s="156"/>
      <c r="O27" s="156">
        <v>11.9</v>
      </c>
      <c r="P27" s="156"/>
      <c r="Q27" s="1"/>
      <c r="R27" s="1"/>
      <c r="S27" s="1"/>
      <c r="T27" s="1"/>
      <c r="U27" s="1"/>
    </row>
    <row r="28" spans="1:21" ht="9.75" customHeight="1">
      <c r="A28" s="1"/>
      <c r="B28" s="155" t="s">
        <v>62</v>
      </c>
      <c r="C28" s="155"/>
      <c r="D28" s="155"/>
      <c r="E28" s="155"/>
      <c r="F28" s="155"/>
      <c r="G28" s="155"/>
      <c r="H28" s="155"/>
      <c r="I28" s="155"/>
      <c r="J28" s="3">
        <v>524.9</v>
      </c>
      <c r="K28" s="3">
        <v>3.18</v>
      </c>
      <c r="L28" s="156">
        <v>19.67</v>
      </c>
      <c r="M28" s="156"/>
      <c r="N28" s="156"/>
      <c r="O28" s="156">
        <v>18</v>
      </c>
      <c r="P28" s="156"/>
      <c r="Q28" s="1"/>
      <c r="R28" s="1"/>
      <c r="S28" s="1"/>
      <c r="T28" s="1"/>
      <c r="U28" s="1"/>
    </row>
    <row r="29" spans="1:21" ht="9.75" customHeight="1">
      <c r="A29" s="1"/>
      <c r="B29" s="155" t="s">
        <v>63</v>
      </c>
      <c r="C29" s="155"/>
      <c r="D29" s="155"/>
      <c r="E29" s="155"/>
      <c r="F29" s="155"/>
      <c r="G29" s="155"/>
      <c r="H29" s="155"/>
      <c r="I29" s="155"/>
      <c r="J29" s="3">
        <v>0</v>
      </c>
      <c r="K29" s="3">
        <v>0</v>
      </c>
      <c r="L29" s="156">
        <v>0</v>
      </c>
      <c r="M29" s="156"/>
      <c r="N29" s="156"/>
      <c r="O29" s="156">
        <v>0</v>
      </c>
      <c r="P29" s="156"/>
      <c r="Q29" s="1"/>
      <c r="R29" s="1"/>
      <c r="S29" s="1"/>
      <c r="T29" s="1"/>
      <c r="U29" s="1"/>
    </row>
    <row r="30" spans="1:21" ht="9.75" customHeight="1">
      <c r="A30" s="1"/>
      <c r="B30" s="155" t="s">
        <v>64</v>
      </c>
      <c r="C30" s="155"/>
      <c r="D30" s="155"/>
      <c r="E30" s="155"/>
      <c r="F30" s="155"/>
      <c r="G30" s="155"/>
      <c r="H30" s="155"/>
      <c r="I30" s="155"/>
      <c r="J30" s="3">
        <v>0</v>
      </c>
      <c r="K30" s="3">
        <v>0</v>
      </c>
      <c r="L30" s="156">
        <v>0</v>
      </c>
      <c r="M30" s="156"/>
      <c r="N30" s="156"/>
      <c r="O30" s="156">
        <v>0</v>
      </c>
      <c r="P30" s="156"/>
      <c r="Q30" s="1"/>
      <c r="R30" s="1"/>
      <c r="S30" s="1"/>
      <c r="T30" s="1"/>
      <c r="U30" s="1"/>
    </row>
    <row r="31" spans="1:21" ht="9.75" customHeight="1">
      <c r="A31" s="1"/>
      <c r="B31" s="155" t="s">
        <v>65</v>
      </c>
      <c r="C31" s="155"/>
      <c r="D31" s="155"/>
      <c r="E31" s="155"/>
      <c r="F31" s="155"/>
      <c r="G31" s="155"/>
      <c r="H31" s="155"/>
      <c r="I31" s="155"/>
      <c r="J31" s="3"/>
      <c r="K31" s="3"/>
      <c r="L31" s="156"/>
      <c r="M31" s="156"/>
      <c r="N31" s="156"/>
      <c r="O31" s="156"/>
      <c r="P31" s="156"/>
      <c r="Q31" s="1"/>
      <c r="R31" s="1"/>
      <c r="S31" s="1"/>
      <c r="T31" s="1"/>
      <c r="U31" s="1"/>
    </row>
    <row r="32" spans="1:21" ht="9.75" customHeight="1">
      <c r="A32" s="1"/>
      <c r="B32" s="155" t="s">
        <v>66</v>
      </c>
      <c r="C32" s="155"/>
      <c r="D32" s="155"/>
      <c r="E32" s="155"/>
      <c r="F32" s="155"/>
      <c r="G32" s="155"/>
      <c r="H32" s="155"/>
      <c r="I32" s="155"/>
      <c r="J32" s="3">
        <v>0</v>
      </c>
      <c r="K32" s="3">
        <v>0</v>
      </c>
      <c r="L32" s="156">
        <v>0</v>
      </c>
      <c r="M32" s="156"/>
      <c r="N32" s="156"/>
      <c r="O32" s="156">
        <v>0</v>
      </c>
      <c r="P32" s="156"/>
      <c r="Q32" s="1"/>
      <c r="R32" s="1"/>
      <c r="S32" s="1"/>
      <c r="T32" s="1"/>
      <c r="U32" s="1"/>
    </row>
    <row r="33" spans="1:21" ht="9.75" customHeight="1">
      <c r="A33" s="1"/>
      <c r="B33" s="155" t="s">
        <v>67</v>
      </c>
      <c r="C33" s="155"/>
      <c r="D33" s="155"/>
      <c r="E33" s="155"/>
      <c r="F33" s="155"/>
      <c r="G33" s="155"/>
      <c r="H33" s="155"/>
      <c r="I33" s="155"/>
      <c r="J33" s="3">
        <v>0</v>
      </c>
      <c r="K33" s="3">
        <v>0</v>
      </c>
      <c r="L33" s="156">
        <v>0</v>
      </c>
      <c r="M33" s="156"/>
      <c r="N33" s="156"/>
      <c r="O33" s="156">
        <v>0</v>
      </c>
      <c r="P33" s="156"/>
      <c r="Q33" s="1"/>
      <c r="R33" s="1"/>
      <c r="S33" s="1"/>
      <c r="T33" s="1"/>
      <c r="U33" s="1"/>
    </row>
    <row r="34" spans="1:21" ht="9.75" customHeight="1">
      <c r="A34" s="1"/>
      <c r="B34" s="155" t="s">
        <v>68</v>
      </c>
      <c r="C34" s="155"/>
      <c r="D34" s="155"/>
      <c r="E34" s="155"/>
      <c r="F34" s="155"/>
      <c r="G34" s="155"/>
      <c r="H34" s="155"/>
      <c r="I34" s="155"/>
      <c r="J34" s="3">
        <v>0</v>
      </c>
      <c r="K34" s="3">
        <v>0</v>
      </c>
      <c r="L34" s="156">
        <v>0</v>
      </c>
      <c r="M34" s="156"/>
      <c r="N34" s="156"/>
      <c r="O34" s="156">
        <v>0</v>
      </c>
      <c r="P34" s="156"/>
      <c r="Q34" s="1"/>
      <c r="R34" s="1"/>
      <c r="S34" s="1"/>
      <c r="T34" s="1"/>
      <c r="U34" s="1"/>
    </row>
    <row r="35" spans="1:21" ht="9.75" customHeight="1">
      <c r="A35" s="1"/>
      <c r="B35" s="155" t="s">
        <v>69</v>
      </c>
      <c r="C35" s="155"/>
      <c r="D35" s="155"/>
      <c r="E35" s="155"/>
      <c r="F35" s="155"/>
      <c r="G35" s="155"/>
      <c r="H35" s="155"/>
      <c r="I35" s="155"/>
      <c r="J35" s="3">
        <v>0</v>
      </c>
      <c r="K35" s="3">
        <v>0</v>
      </c>
      <c r="L35" s="156">
        <v>0</v>
      </c>
      <c r="M35" s="156"/>
      <c r="N35" s="156"/>
      <c r="O35" s="156">
        <v>0</v>
      </c>
      <c r="P35" s="156"/>
      <c r="Q35" s="1"/>
      <c r="R35" s="1"/>
      <c r="S35" s="1"/>
      <c r="T35" s="1"/>
      <c r="U35" s="1"/>
    </row>
    <row r="36" spans="1:21" ht="9.75" customHeight="1">
      <c r="A36" s="1"/>
      <c r="B36" s="155" t="s">
        <v>70</v>
      </c>
      <c r="C36" s="155"/>
      <c r="D36" s="155"/>
      <c r="E36" s="155"/>
      <c r="F36" s="155"/>
      <c r="G36" s="155"/>
      <c r="H36" s="155"/>
      <c r="I36" s="155"/>
      <c r="J36" s="3">
        <v>0</v>
      </c>
      <c r="K36" s="3">
        <v>0</v>
      </c>
      <c r="L36" s="156">
        <v>0</v>
      </c>
      <c r="M36" s="156"/>
      <c r="N36" s="156"/>
      <c r="O36" s="156">
        <v>0</v>
      </c>
      <c r="P36" s="156"/>
      <c r="Q36" s="1"/>
      <c r="R36" s="1"/>
      <c r="S36" s="1"/>
      <c r="T36" s="1"/>
      <c r="U36" s="1"/>
    </row>
    <row r="37" spans="1:21" ht="9.75" customHeight="1">
      <c r="A37" s="1"/>
      <c r="B37" s="155" t="s">
        <v>71</v>
      </c>
      <c r="C37" s="155"/>
      <c r="D37" s="155"/>
      <c r="E37" s="155"/>
      <c r="F37" s="155"/>
      <c r="G37" s="155"/>
      <c r="H37" s="155"/>
      <c r="I37" s="155"/>
      <c r="J37" s="3">
        <v>0</v>
      </c>
      <c r="K37" s="3">
        <v>0</v>
      </c>
      <c r="L37" s="156">
        <v>0</v>
      </c>
      <c r="M37" s="156"/>
      <c r="N37" s="156"/>
      <c r="O37" s="156">
        <v>0</v>
      </c>
      <c r="P37" s="156"/>
      <c r="Q37" s="1"/>
      <c r="R37" s="1"/>
      <c r="S37" s="1"/>
      <c r="T37" s="1"/>
      <c r="U37" s="1"/>
    </row>
    <row r="38" spans="1:21" ht="9.75" customHeight="1">
      <c r="A38" s="1"/>
      <c r="B38" s="155" t="s">
        <v>72</v>
      </c>
      <c r="C38" s="155"/>
      <c r="D38" s="155"/>
      <c r="E38" s="155"/>
      <c r="F38" s="155"/>
      <c r="G38" s="155"/>
      <c r="H38" s="155"/>
      <c r="I38" s="155"/>
      <c r="J38" s="3">
        <v>540</v>
      </c>
      <c r="K38" s="3">
        <v>3.29</v>
      </c>
      <c r="L38" s="156">
        <v>20.23</v>
      </c>
      <c r="M38" s="156"/>
      <c r="N38" s="156"/>
      <c r="O38" s="156">
        <v>18.51</v>
      </c>
      <c r="P38" s="156"/>
      <c r="Q38" s="1"/>
      <c r="R38" s="1"/>
      <c r="S38" s="1"/>
      <c r="T38" s="1"/>
      <c r="U38" s="1"/>
    </row>
    <row r="39" spans="1:21" ht="9.75" customHeight="1">
      <c r="A39" s="1"/>
      <c r="B39" s="155" t="s">
        <v>73</v>
      </c>
      <c r="C39" s="155"/>
      <c r="D39" s="155"/>
      <c r="E39" s="155"/>
      <c r="F39" s="155"/>
      <c r="G39" s="155"/>
      <c r="H39" s="155"/>
      <c r="I39" s="155"/>
      <c r="J39" s="3">
        <v>0</v>
      </c>
      <c r="K39" s="3">
        <v>0</v>
      </c>
      <c r="L39" s="156">
        <v>0</v>
      </c>
      <c r="M39" s="156"/>
      <c r="N39" s="156"/>
      <c r="O39" s="156">
        <v>0</v>
      </c>
      <c r="P39" s="156"/>
      <c r="Q39" s="1"/>
      <c r="R39" s="1"/>
      <c r="S39" s="1"/>
      <c r="T39" s="1"/>
      <c r="U39" s="1"/>
    </row>
    <row r="40" spans="1:21" ht="9.75" customHeight="1">
      <c r="A40" s="1"/>
      <c r="B40" s="155" t="s">
        <v>74</v>
      </c>
      <c r="C40" s="155"/>
      <c r="D40" s="155"/>
      <c r="E40" s="155"/>
      <c r="F40" s="155"/>
      <c r="G40" s="155"/>
      <c r="H40" s="155"/>
      <c r="I40" s="155"/>
      <c r="J40" s="3">
        <v>0</v>
      </c>
      <c r="K40" s="3">
        <v>0</v>
      </c>
      <c r="L40" s="156">
        <v>0</v>
      </c>
      <c r="M40" s="156"/>
      <c r="N40" s="156"/>
      <c r="O40" s="156">
        <v>0</v>
      </c>
      <c r="P40" s="156"/>
      <c r="Q40" s="1"/>
      <c r="R40" s="1"/>
      <c r="S40" s="1"/>
      <c r="T40" s="1"/>
      <c r="U40" s="1"/>
    </row>
    <row r="41" spans="1:21" ht="9.75" customHeight="1">
      <c r="A41" s="1"/>
      <c r="B41" s="157" t="s">
        <v>15</v>
      </c>
      <c r="C41" s="157"/>
      <c r="D41" s="157"/>
      <c r="E41" s="157"/>
      <c r="F41" s="157"/>
      <c r="G41" s="157"/>
      <c r="H41" s="158">
        <v>2187.37</v>
      </c>
      <c r="I41" s="158"/>
      <c r="J41" s="158"/>
      <c r="K41" s="4">
        <v>13.33</v>
      </c>
      <c r="L41" s="159">
        <v>81.96</v>
      </c>
      <c r="M41" s="159"/>
      <c r="N41" s="159"/>
      <c r="O41" s="159">
        <v>75</v>
      </c>
      <c r="P41" s="159"/>
      <c r="Q41" s="1"/>
      <c r="R41" s="1"/>
      <c r="S41" s="1"/>
      <c r="T41" s="1"/>
      <c r="U41" s="1"/>
    </row>
    <row r="42" spans="1:21" ht="9.75" customHeight="1">
      <c r="A42" s="1"/>
      <c r="B42" s="154" t="s">
        <v>75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"/>
      <c r="R42" s="1"/>
      <c r="S42" s="1"/>
      <c r="T42" s="1"/>
      <c r="U42" s="1"/>
    </row>
    <row r="43" spans="1:21" ht="9.75" customHeight="1">
      <c r="A43" s="1"/>
      <c r="B43" s="155" t="s">
        <v>76</v>
      </c>
      <c r="C43" s="155"/>
      <c r="D43" s="155"/>
      <c r="E43" s="155"/>
      <c r="F43" s="155"/>
      <c r="G43" s="155"/>
      <c r="H43" s="155"/>
      <c r="I43" s="155"/>
      <c r="J43" s="3">
        <v>170.15</v>
      </c>
      <c r="K43" s="3">
        <v>1.04</v>
      </c>
      <c r="L43" s="156">
        <v>6.38</v>
      </c>
      <c r="M43" s="156"/>
      <c r="N43" s="156"/>
      <c r="O43" s="156">
        <v>5.83</v>
      </c>
      <c r="P43" s="156"/>
      <c r="Q43" s="1"/>
      <c r="R43" s="1"/>
      <c r="S43" s="1"/>
      <c r="T43" s="1"/>
      <c r="U43" s="1"/>
    </row>
    <row r="44" spans="1:21" ht="9.75" customHeight="1">
      <c r="A44" s="1"/>
      <c r="B44" s="155" t="s">
        <v>77</v>
      </c>
      <c r="C44" s="155"/>
      <c r="D44" s="155"/>
      <c r="E44" s="155"/>
      <c r="F44" s="155"/>
      <c r="G44" s="155"/>
      <c r="H44" s="155"/>
      <c r="I44" s="155"/>
      <c r="J44" s="3"/>
      <c r="K44" s="3"/>
      <c r="L44" s="156"/>
      <c r="M44" s="156"/>
      <c r="N44" s="156"/>
      <c r="O44" s="156"/>
      <c r="P44" s="156"/>
      <c r="Q44" s="1"/>
      <c r="R44" s="1"/>
      <c r="S44" s="1"/>
      <c r="T44" s="1"/>
      <c r="U44" s="1"/>
    </row>
    <row r="45" spans="1:21" ht="9.75" customHeight="1">
      <c r="A45" s="1"/>
      <c r="B45" s="155" t="s">
        <v>78</v>
      </c>
      <c r="C45" s="155"/>
      <c r="D45" s="155"/>
      <c r="E45" s="155"/>
      <c r="F45" s="155"/>
      <c r="G45" s="155"/>
      <c r="H45" s="155"/>
      <c r="I45" s="155"/>
      <c r="J45" s="3">
        <v>82.37</v>
      </c>
      <c r="K45" s="3">
        <v>0.5</v>
      </c>
      <c r="L45" s="156">
        <v>3.09</v>
      </c>
      <c r="M45" s="156"/>
      <c r="N45" s="156"/>
      <c r="O45" s="156">
        <v>2.82</v>
      </c>
      <c r="P45" s="156"/>
      <c r="Q45" s="1"/>
      <c r="R45" s="1"/>
      <c r="S45" s="1"/>
      <c r="T45" s="1"/>
      <c r="U45" s="1"/>
    </row>
    <row r="46" spans="1:21" ht="9.75" customHeight="1">
      <c r="A46" s="1"/>
      <c r="B46" s="155" t="s">
        <v>79</v>
      </c>
      <c r="C46" s="155"/>
      <c r="D46" s="155"/>
      <c r="E46" s="155"/>
      <c r="F46" s="155"/>
      <c r="G46" s="155"/>
      <c r="H46" s="155"/>
      <c r="I46" s="155"/>
      <c r="J46" s="3">
        <v>119.63</v>
      </c>
      <c r="K46" s="3">
        <v>0.73</v>
      </c>
      <c r="L46" s="156">
        <v>4.48</v>
      </c>
      <c r="M46" s="156"/>
      <c r="N46" s="156"/>
      <c r="O46" s="156">
        <v>4.1</v>
      </c>
      <c r="P46" s="156"/>
      <c r="Q46" s="1"/>
      <c r="R46" s="1"/>
      <c r="S46" s="1"/>
      <c r="T46" s="1"/>
      <c r="U46" s="1"/>
    </row>
    <row r="47" spans="1:21" ht="9.75" customHeight="1">
      <c r="A47" s="1"/>
      <c r="B47" s="155" t="s">
        <v>80</v>
      </c>
      <c r="C47" s="155"/>
      <c r="D47" s="155"/>
      <c r="E47" s="155"/>
      <c r="F47" s="155"/>
      <c r="G47" s="155"/>
      <c r="H47" s="155"/>
      <c r="I47" s="155"/>
      <c r="J47" s="3">
        <v>0</v>
      </c>
      <c r="K47" s="3">
        <v>0</v>
      </c>
      <c r="L47" s="156">
        <v>0</v>
      </c>
      <c r="M47" s="156"/>
      <c r="N47" s="156"/>
      <c r="O47" s="156">
        <v>0</v>
      </c>
      <c r="P47" s="156"/>
      <c r="Q47" s="1"/>
      <c r="R47" s="1"/>
      <c r="S47" s="1"/>
      <c r="T47" s="1"/>
      <c r="U47" s="1"/>
    </row>
    <row r="48" spans="1:21" ht="9.75" customHeight="1">
      <c r="A48" s="1"/>
      <c r="B48" s="155" t="s">
        <v>81</v>
      </c>
      <c r="C48" s="155"/>
      <c r="D48" s="155"/>
      <c r="E48" s="155"/>
      <c r="F48" s="155"/>
      <c r="G48" s="155"/>
      <c r="H48" s="155"/>
      <c r="I48" s="155"/>
      <c r="J48" s="3">
        <v>0</v>
      </c>
      <c r="K48" s="3">
        <v>0</v>
      </c>
      <c r="L48" s="156">
        <v>0</v>
      </c>
      <c r="M48" s="156"/>
      <c r="N48" s="156"/>
      <c r="O48" s="156">
        <v>0</v>
      </c>
      <c r="P48" s="156"/>
      <c r="Q48" s="1"/>
      <c r="R48" s="1"/>
      <c r="S48" s="1"/>
      <c r="T48" s="1"/>
      <c r="U48" s="1"/>
    </row>
    <row r="49" spans="1:21" ht="9.75" customHeight="1">
      <c r="A49" s="1"/>
      <c r="B49" s="155" t="s">
        <v>82</v>
      </c>
      <c r="C49" s="155"/>
      <c r="D49" s="155"/>
      <c r="E49" s="155"/>
      <c r="F49" s="155"/>
      <c r="G49" s="155"/>
      <c r="H49" s="155"/>
      <c r="I49" s="155"/>
      <c r="J49" s="3">
        <v>0</v>
      </c>
      <c r="K49" s="3">
        <v>0</v>
      </c>
      <c r="L49" s="156">
        <v>0</v>
      </c>
      <c r="M49" s="156"/>
      <c r="N49" s="156"/>
      <c r="O49" s="156">
        <v>0</v>
      </c>
      <c r="P49" s="156"/>
      <c r="Q49" s="1"/>
      <c r="R49" s="1"/>
      <c r="S49" s="1"/>
      <c r="T49" s="1"/>
      <c r="U49" s="1"/>
    </row>
    <row r="50" spans="1:21" ht="9.75" customHeight="1">
      <c r="A50" s="1"/>
      <c r="B50" s="155" t="s">
        <v>83</v>
      </c>
      <c r="C50" s="155"/>
      <c r="D50" s="155"/>
      <c r="E50" s="155"/>
      <c r="F50" s="155"/>
      <c r="G50" s="155"/>
      <c r="H50" s="155"/>
      <c r="I50" s="155"/>
      <c r="J50" s="3">
        <v>32.95</v>
      </c>
      <c r="K50" s="3">
        <v>0.2</v>
      </c>
      <c r="L50" s="156">
        <v>1.23</v>
      </c>
      <c r="M50" s="156"/>
      <c r="N50" s="156"/>
      <c r="O50" s="156">
        <v>1.13</v>
      </c>
      <c r="P50" s="156"/>
      <c r="Q50" s="1"/>
      <c r="R50" s="1"/>
      <c r="S50" s="1"/>
      <c r="T50" s="1"/>
      <c r="U50" s="1"/>
    </row>
    <row r="51" spans="1:21" ht="9.75" customHeight="1">
      <c r="A51" s="1"/>
      <c r="B51" s="155" t="s">
        <v>84</v>
      </c>
      <c r="C51" s="155"/>
      <c r="D51" s="155"/>
      <c r="E51" s="155"/>
      <c r="F51" s="155"/>
      <c r="G51" s="155"/>
      <c r="H51" s="155"/>
      <c r="I51" s="155"/>
      <c r="J51" s="3">
        <v>0</v>
      </c>
      <c r="K51" s="3">
        <v>0</v>
      </c>
      <c r="L51" s="156">
        <v>0</v>
      </c>
      <c r="M51" s="156"/>
      <c r="N51" s="156"/>
      <c r="O51" s="156">
        <v>0</v>
      </c>
      <c r="P51" s="156"/>
      <c r="Q51" s="1"/>
      <c r="R51" s="1"/>
      <c r="S51" s="1"/>
      <c r="T51" s="1"/>
      <c r="U51" s="1"/>
    </row>
    <row r="52" spans="1:21" ht="9.75" customHeight="1">
      <c r="A52" s="1"/>
      <c r="B52" s="155" t="s">
        <v>85</v>
      </c>
      <c r="C52" s="155"/>
      <c r="D52" s="155"/>
      <c r="E52" s="155"/>
      <c r="F52" s="155"/>
      <c r="G52" s="155"/>
      <c r="H52" s="155"/>
      <c r="I52" s="155"/>
      <c r="J52" s="3">
        <v>0</v>
      </c>
      <c r="K52" s="3">
        <v>0</v>
      </c>
      <c r="L52" s="156">
        <v>0</v>
      </c>
      <c r="M52" s="156"/>
      <c r="N52" s="156"/>
      <c r="O52" s="156">
        <v>0</v>
      </c>
      <c r="P52" s="156"/>
      <c r="Q52" s="1"/>
      <c r="R52" s="1"/>
      <c r="S52" s="1"/>
      <c r="T52" s="1"/>
      <c r="U52" s="1"/>
    </row>
    <row r="53" spans="1:21" ht="9.75" customHeight="1">
      <c r="A53" s="1"/>
      <c r="B53" s="155" t="s">
        <v>86</v>
      </c>
      <c r="C53" s="155"/>
      <c r="D53" s="155"/>
      <c r="E53" s="155"/>
      <c r="F53" s="155"/>
      <c r="G53" s="155"/>
      <c r="H53" s="155"/>
      <c r="I53" s="155"/>
      <c r="J53" s="3">
        <v>0</v>
      </c>
      <c r="K53" s="3">
        <v>0</v>
      </c>
      <c r="L53" s="156">
        <v>0</v>
      </c>
      <c r="M53" s="156"/>
      <c r="N53" s="156"/>
      <c r="O53" s="156">
        <v>0</v>
      </c>
      <c r="P53" s="156"/>
      <c r="Q53" s="1"/>
      <c r="R53" s="1"/>
      <c r="S53" s="1"/>
      <c r="T53" s="1"/>
      <c r="U53" s="1"/>
    </row>
    <row r="54" spans="1:21" ht="9.75" customHeight="1">
      <c r="A54" s="1"/>
      <c r="B54" s="155" t="s">
        <v>87</v>
      </c>
      <c r="C54" s="155"/>
      <c r="D54" s="155"/>
      <c r="E54" s="155"/>
      <c r="F54" s="155"/>
      <c r="G54" s="155"/>
      <c r="H54" s="155"/>
      <c r="I54" s="155"/>
      <c r="J54" s="3">
        <v>0</v>
      </c>
      <c r="K54" s="3">
        <v>0</v>
      </c>
      <c r="L54" s="156">
        <v>0</v>
      </c>
      <c r="M54" s="156"/>
      <c r="N54" s="156"/>
      <c r="O54" s="156">
        <v>0</v>
      </c>
      <c r="P54" s="156"/>
      <c r="Q54" s="1"/>
      <c r="R54" s="1"/>
      <c r="S54" s="1"/>
      <c r="T54" s="1"/>
      <c r="U54" s="1"/>
    </row>
    <row r="55" spans="1:21" ht="9.75" customHeight="1">
      <c r="A55" s="1"/>
      <c r="B55" s="155" t="s">
        <v>88</v>
      </c>
      <c r="C55" s="155"/>
      <c r="D55" s="155"/>
      <c r="E55" s="155"/>
      <c r="F55" s="155"/>
      <c r="G55" s="155"/>
      <c r="H55" s="155"/>
      <c r="I55" s="155"/>
      <c r="J55" s="3">
        <v>0</v>
      </c>
      <c r="K55" s="3">
        <v>0</v>
      </c>
      <c r="L55" s="156">
        <v>0</v>
      </c>
      <c r="M55" s="156"/>
      <c r="N55" s="156"/>
      <c r="O55" s="156">
        <v>0</v>
      </c>
      <c r="P55" s="156"/>
      <c r="Q55" s="1"/>
      <c r="R55" s="1"/>
      <c r="S55" s="1"/>
      <c r="T55" s="1"/>
      <c r="U55" s="1"/>
    </row>
    <row r="56" spans="1:21" ht="9.75" customHeight="1">
      <c r="A56" s="1"/>
      <c r="B56" s="157" t="s">
        <v>89</v>
      </c>
      <c r="C56" s="157"/>
      <c r="D56" s="157"/>
      <c r="E56" s="157"/>
      <c r="F56" s="157"/>
      <c r="G56" s="157"/>
      <c r="H56" s="158">
        <v>405.1</v>
      </c>
      <c r="I56" s="158"/>
      <c r="J56" s="158"/>
      <c r="K56" s="4">
        <v>2.47</v>
      </c>
      <c r="L56" s="159">
        <v>15.18</v>
      </c>
      <c r="M56" s="159"/>
      <c r="N56" s="159"/>
      <c r="O56" s="159">
        <v>13.88</v>
      </c>
      <c r="P56" s="159"/>
      <c r="Q56" s="1"/>
      <c r="R56" s="1"/>
      <c r="S56" s="1"/>
      <c r="T56" s="1"/>
      <c r="U56" s="1"/>
    </row>
    <row r="57" spans="1:21" ht="9.75" customHeight="1">
      <c r="A57" s="1"/>
      <c r="B57" s="154" t="s">
        <v>5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"/>
      <c r="R57" s="1"/>
      <c r="S57" s="1"/>
      <c r="T57" s="1"/>
      <c r="U57" s="1"/>
    </row>
    <row r="58" spans="1:21" ht="9.75" customHeight="1">
      <c r="A58" s="1"/>
      <c r="B58" s="155" t="s">
        <v>90</v>
      </c>
      <c r="C58" s="155"/>
      <c r="D58" s="155"/>
      <c r="E58" s="155"/>
      <c r="F58" s="155"/>
      <c r="G58" s="155"/>
      <c r="H58" s="155"/>
      <c r="I58" s="155"/>
      <c r="J58" s="3">
        <v>76.32</v>
      </c>
      <c r="K58" s="3">
        <v>0.47</v>
      </c>
      <c r="L58" s="156">
        <v>2.86</v>
      </c>
      <c r="M58" s="156"/>
      <c r="N58" s="156"/>
      <c r="O58" s="156">
        <v>2.62</v>
      </c>
      <c r="P58" s="156"/>
      <c r="Q58" s="1"/>
      <c r="R58" s="1"/>
      <c r="S58" s="1"/>
      <c r="T58" s="1"/>
      <c r="U58" s="1"/>
    </row>
    <row r="59" spans="1:21" ht="9.75" customHeight="1">
      <c r="A59" s="1"/>
      <c r="B59" s="157" t="s">
        <v>91</v>
      </c>
      <c r="C59" s="157"/>
      <c r="D59" s="157"/>
      <c r="E59" s="157"/>
      <c r="F59" s="157"/>
      <c r="G59" s="157"/>
      <c r="H59" s="158">
        <v>76.32</v>
      </c>
      <c r="I59" s="158"/>
      <c r="J59" s="158"/>
      <c r="K59" s="4">
        <v>0.47</v>
      </c>
      <c r="L59" s="159">
        <v>2.86</v>
      </c>
      <c r="M59" s="159"/>
      <c r="N59" s="159"/>
      <c r="O59" s="159">
        <v>2.62</v>
      </c>
      <c r="P59" s="159"/>
      <c r="Q59" s="1"/>
      <c r="R59" s="1"/>
      <c r="S59" s="1"/>
      <c r="T59" s="1"/>
      <c r="U59" s="1"/>
    </row>
    <row r="60" spans="1:21" ht="9.75" customHeight="1">
      <c r="A60" s="1"/>
      <c r="B60" s="160" t="s">
        <v>92</v>
      </c>
      <c r="C60" s="160"/>
      <c r="D60" s="160"/>
      <c r="E60" s="160"/>
      <c r="F60" s="160"/>
      <c r="G60" s="160"/>
      <c r="H60" s="161">
        <v>2668.79</v>
      </c>
      <c r="I60" s="161"/>
      <c r="J60" s="161"/>
      <c r="K60" s="5">
        <v>16.27</v>
      </c>
      <c r="L60" s="162">
        <v>100</v>
      </c>
      <c r="M60" s="162"/>
      <c r="N60" s="162"/>
      <c r="O60" s="162">
        <v>91.5</v>
      </c>
      <c r="P60" s="162"/>
      <c r="Q60" s="1"/>
      <c r="R60" s="1"/>
      <c r="S60" s="1"/>
      <c r="T60" s="1"/>
      <c r="U60" s="1"/>
    </row>
    <row r="61" spans="1:21" ht="9.75" customHeight="1">
      <c r="A61" s="1"/>
      <c r="B61" s="154" t="s">
        <v>93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"/>
      <c r="R61" s="1"/>
      <c r="S61" s="1"/>
      <c r="T61" s="1"/>
      <c r="U61" s="1"/>
    </row>
    <row r="62" spans="1:21" ht="9.75" customHeight="1">
      <c r="A62" s="1"/>
      <c r="B62" s="155" t="s">
        <v>94</v>
      </c>
      <c r="C62" s="155"/>
      <c r="D62" s="155"/>
      <c r="E62" s="155"/>
      <c r="F62" s="155"/>
      <c r="G62" s="155"/>
      <c r="H62" s="155"/>
      <c r="I62" s="155"/>
      <c r="J62" s="3">
        <v>10.04</v>
      </c>
      <c r="K62" s="3">
        <v>0.06</v>
      </c>
      <c r="L62" s="156">
        <v>0.38</v>
      </c>
      <c r="M62" s="156"/>
      <c r="N62" s="156"/>
      <c r="O62" s="156">
        <v>0.34</v>
      </c>
      <c r="P62" s="156"/>
      <c r="Q62" s="1"/>
      <c r="R62" s="1"/>
      <c r="S62" s="1"/>
      <c r="T62" s="1"/>
      <c r="U62" s="1"/>
    </row>
    <row r="63" spans="1:21" ht="9.75" customHeight="1">
      <c r="A63" s="1"/>
      <c r="B63" s="155" t="s">
        <v>95</v>
      </c>
      <c r="C63" s="155"/>
      <c r="D63" s="155"/>
      <c r="E63" s="155"/>
      <c r="F63" s="155"/>
      <c r="G63" s="155"/>
      <c r="H63" s="155"/>
      <c r="I63" s="155"/>
      <c r="J63" s="3">
        <v>63.88</v>
      </c>
      <c r="K63" s="3">
        <v>0.39</v>
      </c>
      <c r="L63" s="156">
        <v>2.39</v>
      </c>
      <c r="M63" s="156"/>
      <c r="N63" s="156"/>
      <c r="O63" s="156">
        <v>2.19</v>
      </c>
      <c r="P63" s="156"/>
      <c r="Q63" s="1"/>
      <c r="R63" s="1"/>
      <c r="S63" s="1"/>
      <c r="T63" s="1"/>
      <c r="U63" s="1"/>
    </row>
    <row r="64" spans="1:21" ht="9.75" customHeight="1">
      <c r="A64" s="1"/>
      <c r="B64" s="155" t="s">
        <v>96</v>
      </c>
      <c r="C64" s="155"/>
      <c r="D64" s="155"/>
      <c r="E64" s="155"/>
      <c r="F64" s="155"/>
      <c r="G64" s="155"/>
      <c r="H64" s="155"/>
      <c r="I64" s="155"/>
      <c r="J64" s="3">
        <v>52.75</v>
      </c>
      <c r="K64" s="3">
        <v>0.32</v>
      </c>
      <c r="L64" s="156">
        <v>1.98</v>
      </c>
      <c r="M64" s="156"/>
      <c r="N64" s="156"/>
      <c r="O64" s="156">
        <v>1.81</v>
      </c>
      <c r="P64" s="156"/>
      <c r="Q64" s="1"/>
      <c r="R64" s="1"/>
      <c r="S64" s="1"/>
      <c r="T64" s="1"/>
      <c r="U64" s="1"/>
    </row>
    <row r="65" spans="1:21" ht="9.75" customHeight="1">
      <c r="A65" s="1"/>
      <c r="B65" s="157" t="s">
        <v>97</v>
      </c>
      <c r="C65" s="157"/>
      <c r="D65" s="157"/>
      <c r="E65" s="157"/>
      <c r="F65" s="157"/>
      <c r="G65" s="157"/>
      <c r="H65" s="158">
        <v>126.67</v>
      </c>
      <c r="I65" s="158"/>
      <c r="J65" s="158"/>
      <c r="K65" s="4">
        <v>0.77</v>
      </c>
      <c r="L65" s="159">
        <v>4.75</v>
      </c>
      <c r="M65" s="159"/>
      <c r="N65" s="159"/>
      <c r="O65" s="159">
        <v>4.34</v>
      </c>
      <c r="P65" s="159"/>
      <c r="Q65" s="1"/>
      <c r="R65" s="1"/>
      <c r="S65" s="1"/>
      <c r="T65" s="1"/>
      <c r="U65" s="1"/>
    </row>
    <row r="66" spans="1:21" ht="9.75" customHeight="1">
      <c r="A66" s="1"/>
      <c r="B66" s="154" t="s">
        <v>98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"/>
      <c r="R66" s="1"/>
      <c r="S66" s="1"/>
      <c r="T66" s="1"/>
      <c r="U66" s="1"/>
    </row>
    <row r="67" spans="1:21" ht="9.75" customHeight="1">
      <c r="A67" s="1"/>
      <c r="B67" s="155" t="s">
        <v>99</v>
      </c>
      <c r="C67" s="155"/>
      <c r="D67" s="155"/>
      <c r="E67" s="155"/>
      <c r="F67" s="155"/>
      <c r="G67" s="155"/>
      <c r="H67" s="155"/>
      <c r="I67" s="155"/>
      <c r="J67" s="3">
        <v>42.05</v>
      </c>
      <c r="K67" s="3">
        <v>0.26</v>
      </c>
      <c r="L67" s="156">
        <v>1.58</v>
      </c>
      <c r="M67" s="156"/>
      <c r="N67" s="156"/>
      <c r="O67" s="156">
        <v>1.44</v>
      </c>
      <c r="P67" s="156"/>
      <c r="Q67" s="1"/>
      <c r="R67" s="1"/>
      <c r="S67" s="1"/>
      <c r="T67" s="1"/>
      <c r="U67" s="1"/>
    </row>
    <row r="68" spans="1:21" ht="9.75" customHeight="1">
      <c r="A68" s="1"/>
      <c r="B68" s="155" t="s">
        <v>100</v>
      </c>
      <c r="C68" s="155"/>
      <c r="D68" s="155"/>
      <c r="E68" s="155"/>
      <c r="F68" s="155"/>
      <c r="G68" s="155"/>
      <c r="H68" s="155"/>
      <c r="I68" s="155"/>
      <c r="J68" s="3">
        <v>0.26</v>
      </c>
      <c r="K68" s="3">
        <v>0</v>
      </c>
      <c r="L68" s="156">
        <v>0.01</v>
      </c>
      <c r="M68" s="156"/>
      <c r="N68" s="156"/>
      <c r="O68" s="156">
        <v>0.01</v>
      </c>
      <c r="P68" s="156"/>
      <c r="Q68" s="1"/>
      <c r="R68" s="1"/>
      <c r="S68" s="1"/>
      <c r="T68" s="1"/>
      <c r="U68" s="1"/>
    </row>
    <row r="69" spans="1:21" ht="9.75" customHeight="1">
      <c r="A69" s="1"/>
      <c r="B69" s="155" t="s">
        <v>101</v>
      </c>
      <c r="C69" s="155"/>
      <c r="D69" s="155"/>
      <c r="E69" s="155"/>
      <c r="F69" s="155"/>
      <c r="G69" s="155"/>
      <c r="H69" s="155"/>
      <c r="I69" s="155"/>
      <c r="J69" s="3">
        <v>7.35</v>
      </c>
      <c r="K69" s="3">
        <v>0.04</v>
      </c>
      <c r="L69" s="156">
        <v>0.28</v>
      </c>
      <c r="M69" s="156"/>
      <c r="N69" s="156"/>
      <c r="O69" s="156">
        <v>0.25</v>
      </c>
      <c r="P69" s="156"/>
      <c r="Q69" s="1"/>
      <c r="R69" s="1"/>
      <c r="S69" s="1"/>
      <c r="T69" s="1"/>
      <c r="U69" s="1"/>
    </row>
    <row r="70" spans="1:21" ht="9.75" customHeight="1">
      <c r="A70" s="1"/>
      <c r="B70" s="157" t="s">
        <v>102</v>
      </c>
      <c r="C70" s="157"/>
      <c r="D70" s="157"/>
      <c r="E70" s="157"/>
      <c r="F70" s="157"/>
      <c r="G70" s="157"/>
      <c r="H70" s="158">
        <v>49.66</v>
      </c>
      <c r="I70" s="158"/>
      <c r="J70" s="158"/>
      <c r="K70" s="4">
        <v>0.3</v>
      </c>
      <c r="L70" s="159">
        <v>1.87</v>
      </c>
      <c r="M70" s="159"/>
      <c r="N70" s="159"/>
      <c r="O70" s="159">
        <v>1.7</v>
      </c>
      <c r="P70" s="159"/>
      <c r="Q70" s="1"/>
      <c r="R70" s="1"/>
      <c r="S70" s="1"/>
      <c r="T70" s="1"/>
      <c r="U70" s="1"/>
    </row>
    <row r="71" spans="1:21" ht="9.75" customHeight="1">
      <c r="A71" s="1"/>
      <c r="B71" s="160" t="s">
        <v>103</v>
      </c>
      <c r="C71" s="160"/>
      <c r="D71" s="160"/>
      <c r="E71" s="160"/>
      <c r="F71" s="160"/>
      <c r="G71" s="160"/>
      <c r="H71" s="162">
        <v>176.33</v>
      </c>
      <c r="I71" s="162"/>
      <c r="J71" s="162"/>
      <c r="K71" s="5">
        <v>1.07</v>
      </c>
      <c r="L71" s="162">
        <v>6.62</v>
      </c>
      <c r="M71" s="162"/>
      <c r="N71" s="162"/>
      <c r="O71" s="162">
        <v>6.04</v>
      </c>
      <c r="P71" s="162"/>
      <c r="Q71" s="1"/>
      <c r="R71" s="1"/>
      <c r="S71" s="1"/>
      <c r="T71" s="1"/>
      <c r="U71" s="1"/>
    </row>
    <row r="72" spans="1:21" ht="9.75" customHeight="1">
      <c r="A72" s="1"/>
      <c r="B72" s="160" t="s">
        <v>104</v>
      </c>
      <c r="C72" s="160"/>
      <c r="D72" s="160"/>
      <c r="E72" s="160"/>
      <c r="F72" s="160"/>
      <c r="G72" s="160"/>
      <c r="H72" s="161">
        <v>2845.12</v>
      </c>
      <c r="I72" s="161"/>
      <c r="J72" s="161"/>
      <c r="K72" s="5">
        <v>17.34</v>
      </c>
      <c r="L72" s="162">
        <v>106.62</v>
      </c>
      <c r="M72" s="162"/>
      <c r="N72" s="162"/>
      <c r="O72" s="162">
        <v>97.54</v>
      </c>
      <c r="P72" s="162"/>
      <c r="Q72" s="1"/>
      <c r="R72" s="1"/>
      <c r="S72" s="1"/>
      <c r="T72" s="1"/>
      <c r="U72" s="1"/>
    </row>
    <row r="73" spans="1:21" ht="9.75" customHeight="1">
      <c r="A73" s="1"/>
      <c r="B73" s="154" t="s">
        <v>26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"/>
      <c r="R73" s="1"/>
      <c r="S73" s="1"/>
      <c r="T73" s="1"/>
      <c r="U73" s="1"/>
    </row>
    <row r="74" spans="1:21" ht="9.75" customHeight="1">
      <c r="A74" s="1"/>
      <c r="B74" s="155" t="s">
        <v>105</v>
      </c>
      <c r="C74" s="155"/>
      <c r="D74" s="155"/>
      <c r="E74" s="155"/>
      <c r="F74" s="155"/>
      <c r="G74" s="155"/>
      <c r="H74" s="155"/>
      <c r="I74" s="155"/>
      <c r="J74" s="3">
        <v>71.44</v>
      </c>
      <c r="K74" s="3">
        <v>0.44</v>
      </c>
      <c r="L74" s="156">
        <v>2.68</v>
      </c>
      <c r="M74" s="156"/>
      <c r="N74" s="156"/>
      <c r="O74" s="156">
        <v>2.45</v>
      </c>
      <c r="P74" s="156"/>
      <c r="Q74" s="1"/>
      <c r="R74" s="1"/>
      <c r="S74" s="1"/>
      <c r="T74" s="1"/>
      <c r="U74" s="1"/>
    </row>
    <row r="75" spans="1:21" ht="9.75" customHeight="1">
      <c r="A75" s="1"/>
      <c r="B75" s="155" t="s">
        <v>106</v>
      </c>
      <c r="C75" s="155"/>
      <c r="D75" s="155"/>
      <c r="E75" s="155"/>
      <c r="F75" s="155"/>
      <c r="G75" s="155"/>
      <c r="H75" s="155"/>
      <c r="I75" s="155"/>
      <c r="J75" s="3">
        <v>0</v>
      </c>
      <c r="K75" s="3">
        <v>0</v>
      </c>
      <c r="L75" s="156">
        <v>0</v>
      </c>
      <c r="M75" s="156"/>
      <c r="N75" s="156"/>
      <c r="O75" s="156">
        <v>0</v>
      </c>
      <c r="P75" s="156"/>
      <c r="Q75" s="1"/>
      <c r="R75" s="1"/>
      <c r="S75" s="1"/>
      <c r="T75" s="1"/>
      <c r="U75" s="1"/>
    </row>
    <row r="76" spans="1:21" ht="9.75" customHeight="1">
      <c r="A76" s="1"/>
      <c r="B76" s="155" t="s">
        <v>107</v>
      </c>
      <c r="C76" s="155"/>
      <c r="D76" s="155"/>
      <c r="E76" s="155"/>
      <c r="F76" s="155"/>
      <c r="G76" s="155"/>
      <c r="H76" s="155"/>
      <c r="I76" s="155"/>
      <c r="J76" s="3">
        <v>0</v>
      </c>
      <c r="K76" s="3">
        <v>0</v>
      </c>
      <c r="L76" s="156">
        <v>0</v>
      </c>
      <c r="M76" s="156"/>
      <c r="N76" s="156"/>
      <c r="O76" s="156">
        <v>0</v>
      </c>
      <c r="P76" s="156"/>
      <c r="Q76" s="1"/>
      <c r="R76" s="1"/>
      <c r="S76" s="1"/>
      <c r="T76" s="1"/>
      <c r="U76" s="1"/>
    </row>
    <row r="77" spans="1:21" ht="9.75" customHeight="1">
      <c r="A77" s="1"/>
      <c r="B77" s="157" t="s">
        <v>108</v>
      </c>
      <c r="C77" s="157"/>
      <c r="D77" s="157"/>
      <c r="E77" s="157"/>
      <c r="F77" s="157"/>
      <c r="G77" s="157"/>
      <c r="H77" s="158">
        <v>71.44</v>
      </c>
      <c r="I77" s="158"/>
      <c r="J77" s="158"/>
      <c r="K77" s="4">
        <v>0.44</v>
      </c>
      <c r="L77" s="159">
        <v>2.68</v>
      </c>
      <c r="M77" s="159"/>
      <c r="N77" s="159"/>
      <c r="O77" s="159">
        <v>2.45</v>
      </c>
      <c r="P77" s="159"/>
      <c r="Q77" s="1"/>
      <c r="R77" s="1"/>
      <c r="S77" s="1"/>
      <c r="T77" s="1"/>
      <c r="U77" s="1"/>
    </row>
    <row r="78" spans="1:21" ht="9.75" customHeight="1">
      <c r="A78" s="1"/>
      <c r="B78" s="160" t="s">
        <v>109</v>
      </c>
      <c r="C78" s="160"/>
      <c r="D78" s="160"/>
      <c r="E78" s="160"/>
      <c r="F78" s="160"/>
      <c r="G78" s="160"/>
      <c r="H78" s="161">
        <v>2916.56</v>
      </c>
      <c r="I78" s="161"/>
      <c r="J78" s="161"/>
      <c r="K78" s="5">
        <v>17.78</v>
      </c>
      <c r="L78" s="162">
        <v>109.3</v>
      </c>
      <c r="M78" s="162"/>
      <c r="N78" s="162"/>
      <c r="O78" s="164" t="s">
        <v>110</v>
      </c>
      <c r="P78" s="164"/>
      <c r="Q78" s="1"/>
      <c r="R78" s="1"/>
      <c r="S78" s="1"/>
      <c r="T78" s="1"/>
      <c r="U78" s="1"/>
    </row>
    <row r="79" spans="1:2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 customHeight="1">
      <c r="A80" s="1"/>
      <c r="B80" s="163" t="s">
        <v>111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</sheetData>
  <sheetProtection/>
  <mergeCells count="204">
    <mergeCell ref="B80:U80"/>
    <mergeCell ref="B77:G77"/>
    <mergeCell ref="H77:J77"/>
    <mergeCell ref="L77:N77"/>
    <mergeCell ref="O77:P77"/>
    <mergeCell ref="B78:G78"/>
    <mergeCell ref="H78:J78"/>
    <mergeCell ref="L78:N78"/>
    <mergeCell ref="O78:P78"/>
    <mergeCell ref="B75:I75"/>
    <mergeCell ref="L75:N75"/>
    <mergeCell ref="O75:P75"/>
    <mergeCell ref="B76:I76"/>
    <mergeCell ref="L76:N76"/>
    <mergeCell ref="O76:P76"/>
    <mergeCell ref="B72:G72"/>
    <mergeCell ref="H72:J72"/>
    <mergeCell ref="L72:N72"/>
    <mergeCell ref="O72:P72"/>
    <mergeCell ref="B73:P73"/>
    <mergeCell ref="B74:I74"/>
    <mergeCell ref="L74:N74"/>
    <mergeCell ref="O74:P74"/>
    <mergeCell ref="B70:G70"/>
    <mergeCell ref="H70:J70"/>
    <mergeCell ref="L70:N70"/>
    <mergeCell ref="O70:P70"/>
    <mergeCell ref="B71:G71"/>
    <mergeCell ref="H71:J71"/>
    <mergeCell ref="L71:N71"/>
    <mergeCell ref="O71:P71"/>
    <mergeCell ref="B68:I68"/>
    <mergeCell ref="L68:N68"/>
    <mergeCell ref="O68:P68"/>
    <mergeCell ref="B69:I69"/>
    <mergeCell ref="L69:N69"/>
    <mergeCell ref="O69:P69"/>
    <mergeCell ref="B65:G65"/>
    <mergeCell ref="H65:J65"/>
    <mergeCell ref="L65:N65"/>
    <mergeCell ref="O65:P65"/>
    <mergeCell ref="B66:P66"/>
    <mergeCell ref="B67:I67"/>
    <mergeCell ref="L67:N67"/>
    <mergeCell ref="O67:P67"/>
    <mergeCell ref="B63:I63"/>
    <mergeCell ref="L63:N63"/>
    <mergeCell ref="O63:P63"/>
    <mergeCell ref="B64:I64"/>
    <mergeCell ref="L64:N64"/>
    <mergeCell ref="O64:P64"/>
    <mergeCell ref="B60:G60"/>
    <mergeCell ref="H60:J60"/>
    <mergeCell ref="L60:N60"/>
    <mergeCell ref="O60:P60"/>
    <mergeCell ref="B61:P61"/>
    <mergeCell ref="B62:I62"/>
    <mergeCell ref="L62:N62"/>
    <mergeCell ref="O62:P62"/>
    <mergeCell ref="B57:P57"/>
    <mergeCell ref="B58:I58"/>
    <mergeCell ref="L58:N58"/>
    <mergeCell ref="O58:P58"/>
    <mergeCell ref="B59:G59"/>
    <mergeCell ref="H59:J59"/>
    <mergeCell ref="L59:N59"/>
    <mergeCell ref="O59:P59"/>
    <mergeCell ref="B55:I55"/>
    <mergeCell ref="L55:N55"/>
    <mergeCell ref="O55:P55"/>
    <mergeCell ref="B56:G56"/>
    <mergeCell ref="H56:J56"/>
    <mergeCell ref="L56:N56"/>
    <mergeCell ref="O56:P56"/>
    <mergeCell ref="B53:I53"/>
    <mergeCell ref="L53:N53"/>
    <mergeCell ref="O53:P53"/>
    <mergeCell ref="B54:I54"/>
    <mergeCell ref="L54:N54"/>
    <mergeCell ref="O54:P54"/>
    <mergeCell ref="B51:I51"/>
    <mergeCell ref="L51:N51"/>
    <mergeCell ref="O51:P51"/>
    <mergeCell ref="B52:I52"/>
    <mergeCell ref="L52:N52"/>
    <mergeCell ref="O52:P52"/>
    <mergeCell ref="B49:I49"/>
    <mergeCell ref="L49:N49"/>
    <mergeCell ref="O49:P49"/>
    <mergeCell ref="B50:I50"/>
    <mergeCell ref="L50:N50"/>
    <mergeCell ref="O50:P50"/>
    <mergeCell ref="B47:I47"/>
    <mergeCell ref="L47:N47"/>
    <mergeCell ref="O47:P47"/>
    <mergeCell ref="B48:I48"/>
    <mergeCell ref="L48:N48"/>
    <mergeCell ref="O48:P48"/>
    <mergeCell ref="B45:I45"/>
    <mergeCell ref="L45:N45"/>
    <mergeCell ref="O45:P45"/>
    <mergeCell ref="B46:I46"/>
    <mergeCell ref="L46:N46"/>
    <mergeCell ref="O46:P46"/>
    <mergeCell ref="B42:P42"/>
    <mergeCell ref="B43:I43"/>
    <mergeCell ref="L43:N43"/>
    <mergeCell ref="O43:P43"/>
    <mergeCell ref="B44:I44"/>
    <mergeCell ref="L44:N44"/>
    <mergeCell ref="O44:P44"/>
    <mergeCell ref="B40:I40"/>
    <mergeCell ref="L40:N40"/>
    <mergeCell ref="O40:P40"/>
    <mergeCell ref="B41:G41"/>
    <mergeCell ref="H41:J41"/>
    <mergeCell ref="L41:N41"/>
    <mergeCell ref="O41:P41"/>
    <mergeCell ref="B38:I38"/>
    <mergeCell ref="L38:N38"/>
    <mergeCell ref="O38:P38"/>
    <mergeCell ref="B39:I39"/>
    <mergeCell ref="L39:N39"/>
    <mergeCell ref="O39:P39"/>
    <mergeCell ref="B36:I36"/>
    <mergeCell ref="L36:N36"/>
    <mergeCell ref="O36:P36"/>
    <mergeCell ref="B37:I37"/>
    <mergeCell ref="L37:N37"/>
    <mergeCell ref="O37:P37"/>
    <mergeCell ref="B34:I34"/>
    <mergeCell ref="L34:N34"/>
    <mergeCell ref="O34:P34"/>
    <mergeCell ref="B35:I35"/>
    <mergeCell ref="L35:N35"/>
    <mergeCell ref="O35:P35"/>
    <mergeCell ref="B32:I32"/>
    <mergeCell ref="L32:N32"/>
    <mergeCell ref="O32:P32"/>
    <mergeCell ref="B33:I33"/>
    <mergeCell ref="L33:N33"/>
    <mergeCell ref="O33:P33"/>
    <mergeCell ref="B30:I30"/>
    <mergeCell ref="L30:N30"/>
    <mergeCell ref="O30:P30"/>
    <mergeCell ref="B31:I31"/>
    <mergeCell ref="L31:N31"/>
    <mergeCell ref="O31:P31"/>
    <mergeCell ref="B28:I28"/>
    <mergeCell ref="L28:N28"/>
    <mergeCell ref="O28:P28"/>
    <mergeCell ref="B29:I29"/>
    <mergeCell ref="L29:N29"/>
    <mergeCell ref="O29:P29"/>
    <mergeCell ref="B26:I26"/>
    <mergeCell ref="L26:N26"/>
    <mergeCell ref="O26:P26"/>
    <mergeCell ref="B27:I27"/>
    <mergeCell ref="L27:N27"/>
    <mergeCell ref="O27:P27"/>
    <mergeCell ref="B24:I24"/>
    <mergeCell ref="L24:N24"/>
    <mergeCell ref="O24:P24"/>
    <mergeCell ref="B25:I25"/>
    <mergeCell ref="L25:N25"/>
    <mergeCell ref="O25:P25"/>
    <mergeCell ref="B22:I22"/>
    <mergeCell ref="L22:N22"/>
    <mergeCell ref="O22:P22"/>
    <mergeCell ref="B23:I23"/>
    <mergeCell ref="L23:N23"/>
    <mergeCell ref="O23:P23"/>
    <mergeCell ref="B20:I20"/>
    <mergeCell ref="L20:N20"/>
    <mergeCell ref="O20:P20"/>
    <mergeCell ref="B21:I21"/>
    <mergeCell ref="L21:N21"/>
    <mergeCell ref="O21:P21"/>
    <mergeCell ref="B18:I18"/>
    <mergeCell ref="L18:N18"/>
    <mergeCell ref="O18:P18"/>
    <mergeCell ref="B19:I19"/>
    <mergeCell ref="L19:N19"/>
    <mergeCell ref="O19:P19"/>
    <mergeCell ref="B15:P15"/>
    <mergeCell ref="B16:I16"/>
    <mergeCell ref="L16:N16"/>
    <mergeCell ref="O16:P16"/>
    <mergeCell ref="B17:I17"/>
    <mergeCell ref="L17:N17"/>
    <mergeCell ref="O17:P17"/>
    <mergeCell ref="B11:B12"/>
    <mergeCell ref="D11:L12"/>
    <mergeCell ref="N11:P12"/>
    <mergeCell ref="B14:G14"/>
    <mergeCell ref="H14:J14"/>
    <mergeCell ref="L14:N14"/>
    <mergeCell ref="O14:P14"/>
    <mergeCell ref="E3:T3"/>
    <mergeCell ref="F4:S4"/>
    <mergeCell ref="E6:R6"/>
    <mergeCell ref="B8:G8"/>
    <mergeCell ref="I8:O8"/>
    <mergeCell ref="B10:F10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2"/>
  <sheetViews>
    <sheetView showGridLines="0" zoomScalePageLayoutView="0" workbookViewId="0" topLeftCell="A1">
      <selection activeCell="A1" sqref="A1"/>
    </sheetView>
  </sheetViews>
  <sheetFormatPr defaultColWidth="10.57421875" defaultRowHeight="12.75"/>
  <cols>
    <col min="1" max="1" width="42.140625" style="196" customWidth="1"/>
    <col min="2" max="3" width="11.57421875" style="196" customWidth="1"/>
    <col min="4" max="4" width="7.8515625" style="196" customWidth="1"/>
    <col min="5" max="16384" width="10.57421875" style="196" customWidth="1"/>
  </cols>
  <sheetData>
    <row r="1" spans="1:4" ht="12">
      <c r="A1" s="195" t="s">
        <v>349</v>
      </c>
      <c r="B1" s="195"/>
      <c r="C1" s="195"/>
      <c r="D1" s="195"/>
    </row>
    <row r="2" spans="1:4" ht="12">
      <c r="A2" s="195" t="s">
        <v>280</v>
      </c>
      <c r="B2" s="195"/>
      <c r="C2" s="195"/>
      <c r="D2" s="195"/>
    </row>
    <row r="3" spans="1:4" ht="12">
      <c r="A3" s="195" t="s">
        <v>350</v>
      </c>
      <c r="B3" s="195"/>
      <c r="C3" s="195"/>
      <c r="D3" s="195"/>
    </row>
    <row r="4" spans="1:4" ht="12">
      <c r="A4" s="195" t="s">
        <v>351</v>
      </c>
      <c r="B4" s="195"/>
      <c r="C4" s="195"/>
      <c r="D4" s="195"/>
    </row>
    <row r="5" spans="1:3" ht="12.75" thickBot="1">
      <c r="A5" s="197" t="s">
        <v>31</v>
      </c>
      <c r="B5" s="198">
        <v>4132.231404958678</v>
      </c>
      <c r="C5" s="199" t="s">
        <v>0</v>
      </c>
    </row>
    <row r="6" spans="1:4" ht="12">
      <c r="A6" s="200"/>
      <c r="B6" s="201" t="s">
        <v>1</v>
      </c>
      <c r="C6" s="202">
        <v>45170</v>
      </c>
      <c r="D6" s="203" t="s">
        <v>12</v>
      </c>
    </row>
    <row r="7" spans="1:4" ht="12">
      <c r="A7" s="204" t="s">
        <v>2</v>
      </c>
      <c r="D7" s="205" t="s">
        <v>13</v>
      </c>
    </row>
    <row r="8" spans="1:4" ht="12.75" thickBot="1">
      <c r="A8" s="206"/>
      <c r="B8" s="207" t="s">
        <v>32</v>
      </c>
      <c r="C8" s="207" t="s">
        <v>145</v>
      </c>
      <c r="D8" s="207" t="s">
        <v>14</v>
      </c>
    </row>
    <row r="9" ht="12">
      <c r="A9" s="204" t="s">
        <v>352</v>
      </c>
    </row>
    <row r="10" spans="1:4" ht="12">
      <c r="A10" s="208" t="s">
        <v>172</v>
      </c>
      <c r="B10" s="196">
        <v>0</v>
      </c>
      <c r="C10" s="196">
        <v>0</v>
      </c>
      <c r="D10" s="52">
        <v>0</v>
      </c>
    </row>
    <row r="11" spans="1:4" ht="12">
      <c r="A11" s="208" t="s">
        <v>173</v>
      </c>
      <c r="B11" s="196">
        <v>0</v>
      </c>
      <c r="C11" s="196">
        <v>0</v>
      </c>
      <c r="D11" s="52">
        <v>0</v>
      </c>
    </row>
    <row r="12" spans="1:4" ht="12">
      <c r="A12" s="208" t="s">
        <v>174</v>
      </c>
      <c r="D12" s="52"/>
    </row>
    <row r="13" spans="1:4" ht="12">
      <c r="A13" s="208" t="s">
        <v>175</v>
      </c>
      <c r="B13" s="196">
        <v>1169.3</v>
      </c>
      <c r="C13" s="196">
        <v>7.069999999999999</v>
      </c>
      <c r="D13" s="52">
        <v>0.08647335184363814</v>
      </c>
    </row>
    <row r="14" spans="1:4" ht="12">
      <c r="A14" s="208" t="s">
        <v>176</v>
      </c>
      <c r="B14" s="196">
        <v>0</v>
      </c>
      <c r="C14" s="196">
        <v>0</v>
      </c>
      <c r="D14" s="52">
        <v>0</v>
      </c>
    </row>
    <row r="15" spans="1:4" ht="12">
      <c r="A15" s="208" t="s">
        <v>177</v>
      </c>
      <c r="B15" s="196">
        <v>0</v>
      </c>
      <c r="C15" s="196">
        <v>0</v>
      </c>
      <c r="D15" s="52">
        <v>0</v>
      </c>
    </row>
    <row r="16" spans="1:4" ht="12">
      <c r="A16" s="208" t="s">
        <v>178</v>
      </c>
      <c r="B16" s="196">
        <v>0</v>
      </c>
      <c r="C16" s="196">
        <v>0</v>
      </c>
      <c r="D16" s="52">
        <v>0</v>
      </c>
    </row>
    <row r="17" spans="1:4" ht="12">
      <c r="A17" s="199" t="s">
        <v>179</v>
      </c>
      <c r="B17" s="196">
        <v>0</v>
      </c>
      <c r="C17" s="196">
        <v>0</v>
      </c>
      <c r="D17" s="52">
        <v>0</v>
      </c>
    </row>
    <row r="18" spans="1:4" ht="12">
      <c r="A18" s="199" t="s">
        <v>180</v>
      </c>
      <c r="B18" s="196">
        <v>158.4</v>
      </c>
      <c r="C18" s="196">
        <v>0.96</v>
      </c>
      <c r="D18" s="52">
        <v>0.011714169958122194</v>
      </c>
    </row>
    <row r="19" spans="1:4" ht="12">
      <c r="A19" s="199" t="s">
        <v>181</v>
      </c>
      <c r="B19" s="196">
        <v>2236.98</v>
      </c>
      <c r="C19" s="196">
        <v>13.53</v>
      </c>
      <c r="D19" s="52">
        <v>0.1654315903593446</v>
      </c>
    </row>
    <row r="20" spans="1:4" ht="12">
      <c r="A20" s="199" t="s">
        <v>182</v>
      </c>
      <c r="B20" s="196">
        <v>473.24</v>
      </c>
      <c r="C20" s="196">
        <v>2.86</v>
      </c>
      <c r="D20" s="52">
        <v>0.03499756181175345</v>
      </c>
    </row>
    <row r="21" spans="1:4" ht="12">
      <c r="A21" s="199" t="s">
        <v>183</v>
      </c>
      <c r="B21" s="196">
        <v>2527.1</v>
      </c>
      <c r="C21" s="196">
        <v>15.279999999999998</v>
      </c>
      <c r="D21" s="52">
        <v>0.18688686174981436</v>
      </c>
    </row>
    <row r="22" spans="1:4" ht="12">
      <c r="A22" s="199" t="s">
        <v>184</v>
      </c>
      <c r="B22" s="196">
        <v>0</v>
      </c>
      <c r="C22" s="196">
        <v>0</v>
      </c>
      <c r="D22" s="52">
        <v>0</v>
      </c>
    </row>
    <row r="23" spans="1:4" ht="12">
      <c r="A23" s="199" t="s">
        <v>185</v>
      </c>
      <c r="B23" s="196">
        <v>0</v>
      </c>
      <c r="C23" s="196">
        <v>0</v>
      </c>
      <c r="D23" s="52">
        <v>0</v>
      </c>
    </row>
    <row r="24" spans="1:4" ht="12">
      <c r="A24" s="199" t="s">
        <v>186</v>
      </c>
      <c r="D24" s="52"/>
    </row>
    <row r="25" spans="1:4" ht="12">
      <c r="A25" s="199" t="s">
        <v>187</v>
      </c>
      <c r="B25" s="196">
        <v>0</v>
      </c>
      <c r="C25" s="196">
        <v>0</v>
      </c>
      <c r="D25" s="52">
        <v>0</v>
      </c>
    </row>
    <row r="26" spans="1:4" ht="12">
      <c r="A26" s="199" t="s">
        <v>188</v>
      </c>
      <c r="B26" s="196">
        <v>0</v>
      </c>
      <c r="C26" s="196">
        <v>0</v>
      </c>
      <c r="D26" s="52">
        <v>0</v>
      </c>
    </row>
    <row r="27" spans="1:4" ht="12">
      <c r="A27" s="199" t="s">
        <v>189</v>
      </c>
      <c r="B27" s="196">
        <v>0</v>
      </c>
      <c r="C27" s="196">
        <v>0</v>
      </c>
      <c r="D27" s="52">
        <v>0</v>
      </c>
    </row>
    <row r="28" spans="1:4" ht="12">
      <c r="A28" s="199" t="s">
        <v>190</v>
      </c>
      <c r="B28" s="196">
        <v>0</v>
      </c>
      <c r="C28" s="196">
        <v>0</v>
      </c>
      <c r="D28" s="52">
        <v>0</v>
      </c>
    </row>
    <row r="29" spans="1:4" ht="12">
      <c r="A29" s="199" t="s">
        <v>191</v>
      </c>
      <c r="B29" s="196">
        <v>0</v>
      </c>
      <c r="C29" s="196">
        <v>0</v>
      </c>
      <c r="D29" s="52">
        <v>0</v>
      </c>
    </row>
    <row r="30" spans="1:4" ht="12">
      <c r="A30" s="199" t="s">
        <v>192</v>
      </c>
      <c r="B30" s="196">
        <v>0</v>
      </c>
      <c r="C30" s="196">
        <v>0</v>
      </c>
      <c r="D30" s="52">
        <v>0</v>
      </c>
    </row>
    <row r="31" spans="1:4" ht="12">
      <c r="A31" s="199" t="s">
        <v>193</v>
      </c>
      <c r="B31" s="196">
        <v>0</v>
      </c>
      <c r="C31" s="196">
        <v>0</v>
      </c>
      <c r="D31" s="52">
        <v>0</v>
      </c>
    </row>
    <row r="32" spans="1:4" ht="12">
      <c r="A32" s="199" t="s">
        <v>194</v>
      </c>
      <c r="B32" s="196">
        <v>0</v>
      </c>
      <c r="C32" s="196">
        <v>0</v>
      </c>
      <c r="D32" s="52">
        <v>0</v>
      </c>
    </row>
    <row r="33" spans="1:4" ht="12">
      <c r="A33" s="199" t="s">
        <v>195</v>
      </c>
      <c r="B33" s="196">
        <v>0</v>
      </c>
      <c r="C33" s="196">
        <v>0</v>
      </c>
      <c r="D33" s="52">
        <v>0</v>
      </c>
    </row>
    <row r="34" spans="1:6" ht="12">
      <c r="A34" s="209" t="s">
        <v>236</v>
      </c>
      <c r="B34" s="210">
        <v>6565.02</v>
      </c>
      <c r="C34" s="210">
        <v>39.699999999999996</v>
      </c>
      <c r="D34" s="53">
        <v>0.4855035357226727</v>
      </c>
      <c r="E34" s="196">
        <v>0</v>
      </c>
      <c r="F34" s="196">
        <v>0</v>
      </c>
    </row>
    <row r="35" ht="12">
      <c r="A35" s="211" t="s">
        <v>75</v>
      </c>
    </row>
    <row r="36" spans="1:4" ht="12">
      <c r="A36" s="208" t="s">
        <v>196</v>
      </c>
      <c r="B36" s="196">
        <v>0</v>
      </c>
      <c r="C36" s="196">
        <v>0</v>
      </c>
      <c r="D36" s="52">
        <v>0</v>
      </c>
    </row>
    <row r="37" spans="1:4" ht="12">
      <c r="A37" s="208" t="s">
        <v>197</v>
      </c>
      <c r="D37" s="52"/>
    </row>
    <row r="38" spans="1:4" ht="12">
      <c r="A38" s="208" t="s">
        <v>198</v>
      </c>
      <c r="B38" s="196">
        <v>196.95</v>
      </c>
      <c r="C38" s="196">
        <v>1.19</v>
      </c>
      <c r="D38" s="52">
        <v>0.014565061699824279</v>
      </c>
    </row>
    <row r="39" spans="1:4" ht="12">
      <c r="A39" s="208" t="s">
        <v>199</v>
      </c>
      <c r="B39" s="196">
        <v>0</v>
      </c>
      <c r="C39" s="196">
        <v>0</v>
      </c>
      <c r="D39" s="52">
        <v>0</v>
      </c>
    </row>
    <row r="40" spans="1:4" ht="12">
      <c r="A40" s="208" t="s">
        <v>200</v>
      </c>
      <c r="B40" s="196">
        <v>0</v>
      </c>
      <c r="C40" s="196">
        <v>0</v>
      </c>
      <c r="D40" s="52">
        <v>0</v>
      </c>
    </row>
    <row r="41" spans="1:4" ht="12">
      <c r="A41" s="208" t="s">
        <v>201</v>
      </c>
      <c r="B41" s="196">
        <v>0</v>
      </c>
      <c r="C41" s="196">
        <v>0</v>
      </c>
      <c r="D41" s="52">
        <v>0</v>
      </c>
    </row>
    <row r="42" spans="1:4" ht="12">
      <c r="A42" s="199" t="s">
        <v>202</v>
      </c>
      <c r="B42" s="196">
        <v>0</v>
      </c>
      <c r="C42" s="196">
        <v>0</v>
      </c>
      <c r="D42" s="52">
        <v>0</v>
      </c>
    </row>
    <row r="43" spans="1:4" ht="12">
      <c r="A43" s="208" t="s">
        <v>203</v>
      </c>
      <c r="B43" s="196">
        <v>0</v>
      </c>
      <c r="C43" s="196">
        <v>0</v>
      </c>
      <c r="D43" s="52">
        <v>0</v>
      </c>
    </row>
    <row r="44" spans="1:4" ht="12">
      <c r="A44" s="208" t="s">
        <v>204</v>
      </c>
      <c r="B44" s="196">
        <v>0</v>
      </c>
      <c r="C44" s="196">
        <v>0</v>
      </c>
      <c r="D44" s="52">
        <v>0</v>
      </c>
    </row>
    <row r="45" spans="1:4" ht="12">
      <c r="A45" s="208" t="s">
        <v>205</v>
      </c>
      <c r="B45" s="196">
        <v>0</v>
      </c>
      <c r="C45" s="196">
        <v>0</v>
      </c>
      <c r="D45" s="52">
        <v>0</v>
      </c>
    </row>
    <row r="46" spans="1:4" ht="12">
      <c r="A46" s="208" t="s">
        <v>206</v>
      </c>
      <c r="B46" s="196">
        <v>0</v>
      </c>
      <c r="C46" s="196">
        <v>0</v>
      </c>
      <c r="D46" s="52">
        <v>0</v>
      </c>
    </row>
    <row r="47" spans="1:4" ht="12">
      <c r="A47" s="208" t="s">
        <v>207</v>
      </c>
      <c r="B47" s="196">
        <v>278.89</v>
      </c>
      <c r="C47" s="196">
        <v>1.69</v>
      </c>
      <c r="D47" s="52">
        <v>0.020624778154171075</v>
      </c>
    </row>
    <row r="48" spans="1:4" ht="12">
      <c r="A48" s="208" t="s">
        <v>208</v>
      </c>
      <c r="B48" s="196">
        <v>0</v>
      </c>
      <c r="C48" s="196">
        <v>0</v>
      </c>
      <c r="D48" s="52">
        <v>0</v>
      </c>
    </row>
    <row r="49" spans="1:4" ht="12">
      <c r="A49" s="209" t="s">
        <v>89</v>
      </c>
      <c r="B49" s="210">
        <v>475.84</v>
      </c>
      <c r="C49" s="210">
        <v>2.88</v>
      </c>
      <c r="D49" s="53">
        <v>0.035189839853995354</v>
      </c>
    </row>
    <row r="50" ht="12">
      <c r="A50" s="204" t="s">
        <v>5</v>
      </c>
    </row>
    <row r="51" spans="1:4" ht="12">
      <c r="A51" s="208" t="s">
        <v>209</v>
      </c>
      <c r="B51" s="196">
        <v>316.22654765540585</v>
      </c>
      <c r="C51" s="196">
        <v>1.9100000000000001</v>
      </c>
      <c r="D51" s="52">
        <v>0.023385931341576082</v>
      </c>
    </row>
    <row r="52" spans="1:4" ht="12">
      <c r="A52" s="209" t="s">
        <v>210</v>
      </c>
      <c r="B52" s="210">
        <v>316.22654765540585</v>
      </c>
      <c r="C52" s="210">
        <v>1.9100000000000001</v>
      </c>
      <c r="D52" s="53">
        <v>0.023385931341576082</v>
      </c>
    </row>
    <row r="53" spans="1:256" ht="12">
      <c r="A53" s="209" t="s">
        <v>19</v>
      </c>
      <c r="B53" s="210">
        <v>7357.086547655406</v>
      </c>
      <c r="C53" s="210">
        <v>44.489999999999995</v>
      </c>
      <c r="D53" s="53">
        <v>0.5440793069182441</v>
      </c>
      <c r="E53" s="196">
        <v>0</v>
      </c>
      <c r="F53" s="196">
        <v>0</v>
      </c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2"/>
      <c r="DE53" s="212"/>
      <c r="DF53" s="212"/>
      <c r="DG53" s="212"/>
      <c r="DH53" s="212"/>
      <c r="DI53" s="212"/>
      <c r="DJ53" s="212"/>
      <c r="DK53" s="212"/>
      <c r="DL53" s="212"/>
      <c r="DM53" s="212"/>
      <c r="DN53" s="212"/>
      <c r="DO53" s="212"/>
      <c r="DP53" s="212"/>
      <c r="DQ53" s="212"/>
      <c r="DR53" s="212"/>
      <c r="DS53" s="212"/>
      <c r="DT53" s="212"/>
      <c r="DU53" s="212"/>
      <c r="DV53" s="212"/>
      <c r="DW53" s="212"/>
      <c r="DX53" s="212"/>
      <c r="DY53" s="212"/>
      <c r="DZ53" s="212"/>
      <c r="EA53" s="212"/>
      <c r="EB53" s="212"/>
      <c r="EC53" s="212"/>
      <c r="ED53" s="212"/>
      <c r="EE53" s="212"/>
      <c r="EF53" s="212"/>
      <c r="EG53" s="212"/>
      <c r="EH53" s="212"/>
      <c r="EI53" s="212"/>
      <c r="EJ53" s="212"/>
      <c r="EK53" s="212"/>
      <c r="EL53" s="212"/>
      <c r="EM53" s="212"/>
      <c r="EN53" s="212"/>
      <c r="EO53" s="212"/>
      <c r="EP53" s="212"/>
      <c r="EQ53" s="212"/>
      <c r="ER53" s="212"/>
      <c r="ES53" s="212"/>
      <c r="ET53" s="212"/>
      <c r="EU53" s="212"/>
      <c r="EV53" s="212"/>
      <c r="EW53" s="212"/>
      <c r="EX53" s="212"/>
      <c r="EY53" s="212"/>
      <c r="EZ53" s="212"/>
      <c r="FA53" s="212"/>
      <c r="FB53" s="212"/>
      <c r="FC53" s="212"/>
      <c r="FD53" s="212"/>
      <c r="FE53" s="212"/>
      <c r="FF53" s="212"/>
      <c r="FG53" s="212"/>
      <c r="FH53" s="212"/>
      <c r="FI53" s="212"/>
      <c r="FJ53" s="212"/>
      <c r="FK53" s="212"/>
      <c r="FL53" s="212"/>
      <c r="FM53" s="212"/>
      <c r="FN53" s="212"/>
      <c r="FO53" s="212"/>
      <c r="FP53" s="212"/>
      <c r="FQ53" s="212"/>
      <c r="FR53" s="212"/>
      <c r="FS53" s="212"/>
      <c r="FT53" s="212"/>
      <c r="FU53" s="212"/>
      <c r="FV53" s="212"/>
      <c r="FW53" s="212"/>
      <c r="FX53" s="212"/>
      <c r="FY53" s="212"/>
      <c r="FZ53" s="212"/>
      <c r="GA53" s="212"/>
      <c r="GB53" s="212"/>
      <c r="GC53" s="212"/>
      <c r="GD53" s="212"/>
      <c r="GE53" s="212"/>
      <c r="GF53" s="212"/>
      <c r="GG53" s="212"/>
      <c r="GH53" s="212"/>
      <c r="GI53" s="212"/>
      <c r="GJ53" s="212"/>
      <c r="GK53" s="212"/>
      <c r="GL53" s="212"/>
      <c r="GM53" s="212"/>
      <c r="GN53" s="212"/>
      <c r="GO53" s="212"/>
      <c r="GP53" s="212"/>
      <c r="GQ53" s="212"/>
      <c r="GR53" s="212"/>
      <c r="GS53" s="212"/>
      <c r="GT53" s="212"/>
      <c r="GU53" s="212"/>
      <c r="GV53" s="212"/>
      <c r="GW53" s="212"/>
      <c r="GX53" s="212"/>
      <c r="GY53" s="212"/>
      <c r="GZ53" s="212"/>
      <c r="HA53" s="212"/>
      <c r="HB53" s="212"/>
      <c r="HC53" s="212"/>
      <c r="HD53" s="212"/>
      <c r="HE53" s="212"/>
      <c r="HF53" s="212"/>
      <c r="HG53" s="212"/>
      <c r="HH53" s="212"/>
      <c r="HI53" s="212"/>
      <c r="HJ53" s="212"/>
      <c r="HK53" s="212"/>
      <c r="HL53" s="212"/>
      <c r="HM53" s="212"/>
      <c r="HN53" s="212"/>
      <c r="HO53" s="212"/>
      <c r="HP53" s="212"/>
      <c r="HQ53" s="212"/>
      <c r="HR53" s="212"/>
      <c r="HS53" s="212"/>
      <c r="HT53" s="212"/>
      <c r="HU53" s="212"/>
      <c r="HV53" s="212"/>
      <c r="HW53" s="212"/>
      <c r="HX53" s="212"/>
      <c r="HY53" s="212"/>
      <c r="HZ53" s="212"/>
      <c r="IA53" s="212"/>
      <c r="IB53" s="212"/>
      <c r="IC53" s="212"/>
      <c r="ID53" s="212"/>
      <c r="IE53" s="212"/>
      <c r="IF53" s="212"/>
      <c r="IG53" s="212"/>
      <c r="IH53" s="212"/>
      <c r="II53" s="212"/>
      <c r="IJ53" s="212"/>
      <c r="IK53" s="212"/>
      <c r="IL53" s="212"/>
      <c r="IM53" s="212"/>
      <c r="IN53" s="212"/>
      <c r="IO53" s="212"/>
      <c r="IP53" s="212"/>
      <c r="IQ53" s="212"/>
      <c r="IR53" s="212"/>
      <c r="IS53" s="212"/>
      <c r="IT53" s="212"/>
      <c r="IU53" s="212"/>
      <c r="IV53" s="212"/>
    </row>
    <row r="54" ht="12">
      <c r="A54" s="204" t="s">
        <v>20</v>
      </c>
    </row>
    <row r="55" spans="1:4" ht="12">
      <c r="A55" s="199" t="s">
        <v>211</v>
      </c>
      <c r="B55" s="196">
        <v>159.93</v>
      </c>
      <c r="C55" s="196">
        <v>0.97</v>
      </c>
      <c r="D55" s="52">
        <v>0.011827318190672238</v>
      </c>
    </row>
    <row r="56" spans="1:4" ht="12">
      <c r="A56" s="199" t="s">
        <v>212</v>
      </c>
      <c r="B56" s="196">
        <v>570.42</v>
      </c>
      <c r="C56" s="196">
        <v>3.45</v>
      </c>
      <c r="D56" s="52">
        <v>0.042184323406010485</v>
      </c>
    </row>
    <row r="57" spans="1:4" ht="12">
      <c r="A57" s="208" t="s">
        <v>213</v>
      </c>
      <c r="B57" s="196">
        <v>304.86</v>
      </c>
      <c r="C57" s="196">
        <v>1.84</v>
      </c>
      <c r="D57" s="52">
        <v>0.022545339983795026</v>
      </c>
    </row>
    <row r="58" spans="1:246" ht="12">
      <c r="A58" s="209" t="s">
        <v>97</v>
      </c>
      <c r="B58" s="210">
        <v>1035.21</v>
      </c>
      <c r="C58" s="210">
        <v>6.26</v>
      </c>
      <c r="D58" s="53">
        <v>0.07655698158047775</v>
      </c>
      <c r="F58" s="56"/>
      <c r="G58" s="199"/>
      <c r="J58" s="56"/>
      <c r="K58" s="199"/>
      <c r="N58" s="56"/>
      <c r="O58" s="199"/>
      <c r="R58" s="56"/>
      <c r="S58" s="199"/>
      <c r="V58" s="56"/>
      <c r="W58" s="199"/>
      <c r="Z58" s="56"/>
      <c r="AA58" s="199"/>
      <c r="AD58" s="56"/>
      <c r="AE58" s="199"/>
      <c r="AH58" s="56"/>
      <c r="AI58" s="199"/>
      <c r="AL58" s="56"/>
      <c r="AM58" s="199"/>
      <c r="AP58" s="56"/>
      <c r="AQ58" s="199"/>
      <c r="AT58" s="56"/>
      <c r="AU58" s="199"/>
      <c r="AX58" s="56"/>
      <c r="AY58" s="199"/>
      <c r="BB58" s="56"/>
      <c r="BC58" s="199"/>
      <c r="BF58" s="56"/>
      <c r="BG58" s="199"/>
      <c r="BJ58" s="56"/>
      <c r="BK58" s="199"/>
      <c r="BN58" s="56"/>
      <c r="BO58" s="199"/>
      <c r="BR58" s="56"/>
      <c r="BS58" s="199"/>
      <c r="BV58" s="56"/>
      <c r="BW58" s="199"/>
      <c r="BZ58" s="56"/>
      <c r="CA58" s="199"/>
      <c r="CD58" s="56"/>
      <c r="CE58" s="199"/>
      <c r="CH58" s="56"/>
      <c r="CI58" s="199"/>
      <c r="CL58" s="56"/>
      <c r="CM58" s="199"/>
      <c r="CP58" s="56"/>
      <c r="CQ58" s="199"/>
      <c r="CT58" s="56"/>
      <c r="CU58" s="199"/>
      <c r="CX58" s="56"/>
      <c r="CY58" s="199"/>
      <c r="DB58" s="56"/>
      <c r="DC58" s="199"/>
      <c r="DF58" s="56"/>
      <c r="DG58" s="199"/>
      <c r="DJ58" s="56"/>
      <c r="DK58" s="199"/>
      <c r="DN58" s="56"/>
      <c r="DO58" s="199"/>
      <c r="DR58" s="56"/>
      <c r="DS58" s="199"/>
      <c r="DV58" s="56"/>
      <c r="DW58" s="199"/>
      <c r="DZ58" s="56"/>
      <c r="EA58" s="199"/>
      <c r="ED58" s="56"/>
      <c r="EE58" s="199"/>
      <c r="EH58" s="56"/>
      <c r="EI58" s="199"/>
      <c r="EL58" s="56"/>
      <c r="EM58" s="199"/>
      <c r="EP58" s="56"/>
      <c r="EQ58" s="199"/>
      <c r="ET58" s="56"/>
      <c r="EU58" s="199"/>
      <c r="EX58" s="56"/>
      <c r="EY58" s="199"/>
      <c r="FB58" s="56"/>
      <c r="FC58" s="199"/>
      <c r="FF58" s="56"/>
      <c r="FG58" s="199"/>
      <c r="FJ58" s="56"/>
      <c r="FK58" s="199"/>
      <c r="FN58" s="56"/>
      <c r="FO58" s="199"/>
      <c r="FR58" s="56"/>
      <c r="FS58" s="199"/>
      <c r="FV58" s="56"/>
      <c r="FW58" s="199"/>
      <c r="FZ58" s="56"/>
      <c r="GA58" s="199"/>
      <c r="GD58" s="56"/>
      <c r="GE58" s="199"/>
      <c r="GH58" s="56"/>
      <c r="GI58" s="199"/>
      <c r="GL58" s="56"/>
      <c r="GM58" s="199"/>
      <c r="GP58" s="56"/>
      <c r="GQ58" s="199"/>
      <c r="GT58" s="56"/>
      <c r="GU58" s="199"/>
      <c r="GX58" s="56"/>
      <c r="GY58" s="199"/>
      <c r="HB58" s="56"/>
      <c r="HC58" s="199"/>
      <c r="HF58" s="56"/>
      <c r="HG58" s="199"/>
      <c r="HJ58" s="56"/>
      <c r="HK58" s="199"/>
      <c r="HN58" s="56"/>
      <c r="HO58" s="199"/>
      <c r="HR58" s="56"/>
      <c r="HS58" s="199"/>
      <c r="HV58" s="56"/>
      <c r="HW58" s="199"/>
      <c r="HZ58" s="56"/>
      <c r="IA58" s="199"/>
      <c r="ID58" s="56"/>
      <c r="IE58" s="199"/>
      <c r="IH58" s="56"/>
      <c r="II58" s="199"/>
      <c r="IL58" s="56"/>
    </row>
    <row r="59" ht="12">
      <c r="A59" s="204" t="s">
        <v>22</v>
      </c>
    </row>
    <row r="60" spans="1:4" ht="12">
      <c r="A60" s="208" t="s">
        <v>214</v>
      </c>
      <c r="B60" s="196">
        <v>596.1982920110194</v>
      </c>
      <c r="C60" s="196">
        <v>3.61</v>
      </c>
      <c r="D60" s="52">
        <v>0.044090707836863925</v>
      </c>
    </row>
    <row r="61" spans="1:4" ht="12">
      <c r="A61" s="208" t="s">
        <v>215</v>
      </c>
      <c r="B61" s="196">
        <v>72.21</v>
      </c>
      <c r="C61" s="196">
        <v>0.44</v>
      </c>
      <c r="D61" s="52">
        <v>0.0053401528578030525</v>
      </c>
    </row>
    <row r="62" spans="1:4" ht="12">
      <c r="A62" s="208" t="s">
        <v>216</v>
      </c>
      <c r="B62" s="196">
        <v>51.97</v>
      </c>
      <c r="C62" s="196">
        <v>0.31</v>
      </c>
      <c r="D62" s="52">
        <v>0.0038433422520429946</v>
      </c>
    </row>
    <row r="63" spans="1:246" ht="12">
      <c r="A63" s="208" t="s">
        <v>353</v>
      </c>
      <c r="B63" s="196">
        <v>2975.21</v>
      </c>
      <c r="C63" s="196">
        <v>18</v>
      </c>
      <c r="D63" s="52">
        <v>0.22002598233020662</v>
      </c>
      <c r="F63" s="56"/>
      <c r="G63" s="199"/>
      <c r="J63" s="56"/>
      <c r="K63" s="199"/>
      <c r="N63" s="56"/>
      <c r="O63" s="199"/>
      <c r="R63" s="56"/>
      <c r="S63" s="199"/>
      <c r="V63" s="56"/>
      <c r="W63" s="199"/>
      <c r="Z63" s="56"/>
      <c r="AA63" s="199"/>
      <c r="AD63" s="56"/>
      <c r="AE63" s="199"/>
      <c r="AH63" s="56"/>
      <c r="AI63" s="199"/>
      <c r="AL63" s="56"/>
      <c r="AM63" s="199"/>
      <c r="AP63" s="56"/>
      <c r="AQ63" s="199"/>
      <c r="AT63" s="56"/>
      <c r="AU63" s="199"/>
      <c r="AX63" s="56"/>
      <c r="AY63" s="199"/>
      <c r="BB63" s="56"/>
      <c r="BC63" s="199"/>
      <c r="BF63" s="56"/>
      <c r="BG63" s="199"/>
      <c r="BJ63" s="56"/>
      <c r="BK63" s="199"/>
      <c r="BN63" s="56"/>
      <c r="BO63" s="199"/>
      <c r="BR63" s="56"/>
      <c r="BS63" s="199"/>
      <c r="BV63" s="56"/>
      <c r="BW63" s="199"/>
      <c r="BZ63" s="56"/>
      <c r="CA63" s="199"/>
      <c r="CD63" s="56"/>
      <c r="CE63" s="199"/>
      <c r="CH63" s="56"/>
      <c r="CI63" s="199"/>
      <c r="CL63" s="56"/>
      <c r="CM63" s="199"/>
      <c r="CP63" s="56"/>
      <c r="CQ63" s="199"/>
      <c r="CT63" s="56"/>
      <c r="CU63" s="199"/>
      <c r="CX63" s="56"/>
      <c r="CY63" s="199"/>
      <c r="DB63" s="56"/>
      <c r="DC63" s="199"/>
      <c r="DF63" s="56"/>
      <c r="DG63" s="199"/>
      <c r="DJ63" s="56"/>
      <c r="DK63" s="199"/>
      <c r="DN63" s="56"/>
      <c r="DO63" s="199"/>
      <c r="DR63" s="56"/>
      <c r="DS63" s="199"/>
      <c r="DV63" s="56"/>
      <c r="DW63" s="199"/>
      <c r="DZ63" s="56"/>
      <c r="EA63" s="199"/>
      <c r="ED63" s="56"/>
      <c r="EE63" s="199"/>
      <c r="EH63" s="56"/>
      <c r="EI63" s="199"/>
      <c r="EL63" s="56"/>
      <c r="EM63" s="199"/>
      <c r="EP63" s="56"/>
      <c r="EQ63" s="199"/>
      <c r="ET63" s="56"/>
      <c r="EU63" s="199"/>
      <c r="EX63" s="56"/>
      <c r="EY63" s="199"/>
      <c r="FB63" s="56"/>
      <c r="FC63" s="199"/>
      <c r="FF63" s="56"/>
      <c r="FG63" s="199"/>
      <c r="FJ63" s="56"/>
      <c r="FK63" s="199"/>
      <c r="FN63" s="56"/>
      <c r="FO63" s="199"/>
      <c r="FR63" s="56"/>
      <c r="FS63" s="199"/>
      <c r="FV63" s="56"/>
      <c r="FW63" s="199"/>
      <c r="FZ63" s="56"/>
      <c r="GA63" s="199"/>
      <c r="GD63" s="56"/>
      <c r="GE63" s="199"/>
      <c r="GH63" s="56"/>
      <c r="GI63" s="199"/>
      <c r="GL63" s="56"/>
      <c r="GM63" s="199"/>
      <c r="GP63" s="56"/>
      <c r="GQ63" s="199"/>
      <c r="GT63" s="56"/>
      <c r="GU63" s="199"/>
      <c r="GX63" s="56"/>
      <c r="GY63" s="199"/>
      <c r="HB63" s="56"/>
      <c r="HC63" s="199"/>
      <c r="HF63" s="56"/>
      <c r="HG63" s="199"/>
      <c r="HJ63" s="56"/>
      <c r="HK63" s="199"/>
      <c r="HN63" s="56"/>
      <c r="HO63" s="199"/>
      <c r="HR63" s="56"/>
      <c r="HS63" s="199"/>
      <c r="HV63" s="56"/>
      <c r="HW63" s="199"/>
      <c r="HZ63" s="56"/>
      <c r="IA63" s="199"/>
      <c r="ID63" s="56"/>
      <c r="IE63" s="199"/>
      <c r="IH63" s="56"/>
      <c r="II63" s="199"/>
      <c r="IL63" s="56"/>
    </row>
    <row r="64" spans="1:246" ht="12">
      <c r="A64" s="209" t="s">
        <v>102</v>
      </c>
      <c r="B64" s="213">
        <v>3695.5882920110193</v>
      </c>
      <c r="C64" s="213">
        <v>22.36</v>
      </c>
      <c r="D64" s="214">
        <v>0.2733001852769166</v>
      </c>
      <c r="F64" s="56"/>
      <c r="G64" s="199"/>
      <c r="J64" s="56"/>
      <c r="K64" s="199"/>
      <c r="N64" s="56"/>
      <c r="O64" s="199"/>
      <c r="R64" s="56"/>
      <c r="S64" s="199"/>
      <c r="V64" s="56"/>
      <c r="W64" s="199"/>
      <c r="Z64" s="56"/>
      <c r="AA64" s="199"/>
      <c r="AD64" s="56"/>
      <c r="AE64" s="199"/>
      <c r="AH64" s="56"/>
      <c r="AI64" s="199"/>
      <c r="AL64" s="56"/>
      <c r="AM64" s="199"/>
      <c r="AP64" s="56"/>
      <c r="AQ64" s="199"/>
      <c r="AT64" s="56"/>
      <c r="AU64" s="199"/>
      <c r="AX64" s="56"/>
      <c r="AY64" s="199"/>
      <c r="BB64" s="56"/>
      <c r="BC64" s="199"/>
      <c r="BF64" s="56"/>
      <c r="BG64" s="199"/>
      <c r="BJ64" s="56"/>
      <c r="BK64" s="199"/>
      <c r="BN64" s="56"/>
      <c r="BO64" s="199"/>
      <c r="BR64" s="56"/>
      <c r="BS64" s="199"/>
      <c r="BV64" s="56"/>
      <c r="BW64" s="199"/>
      <c r="BZ64" s="56"/>
      <c r="CA64" s="199"/>
      <c r="CD64" s="56"/>
      <c r="CE64" s="199"/>
      <c r="CH64" s="56"/>
      <c r="CI64" s="199"/>
      <c r="CL64" s="56"/>
      <c r="CM64" s="199"/>
      <c r="CP64" s="56"/>
      <c r="CQ64" s="199"/>
      <c r="CT64" s="56"/>
      <c r="CU64" s="199"/>
      <c r="CX64" s="56"/>
      <c r="CY64" s="199"/>
      <c r="DB64" s="56"/>
      <c r="DC64" s="199"/>
      <c r="DF64" s="56"/>
      <c r="DG64" s="199"/>
      <c r="DJ64" s="56"/>
      <c r="DK64" s="199"/>
      <c r="DN64" s="56"/>
      <c r="DO64" s="199"/>
      <c r="DR64" s="56"/>
      <c r="DS64" s="199"/>
      <c r="DV64" s="56"/>
      <c r="DW64" s="199"/>
      <c r="DZ64" s="56"/>
      <c r="EA64" s="199"/>
      <c r="ED64" s="56"/>
      <c r="EE64" s="199"/>
      <c r="EH64" s="56"/>
      <c r="EI64" s="199"/>
      <c r="EL64" s="56"/>
      <c r="EM64" s="199"/>
      <c r="EP64" s="56"/>
      <c r="EQ64" s="199"/>
      <c r="ET64" s="56"/>
      <c r="EU64" s="199"/>
      <c r="EX64" s="56"/>
      <c r="EY64" s="199"/>
      <c r="FB64" s="56"/>
      <c r="FC64" s="199"/>
      <c r="FF64" s="56"/>
      <c r="FG64" s="199"/>
      <c r="FJ64" s="56"/>
      <c r="FK64" s="199"/>
      <c r="FN64" s="56"/>
      <c r="FO64" s="199"/>
      <c r="FR64" s="56"/>
      <c r="FS64" s="199"/>
      <c r="FV64" s="56"/>
      <c r="FW64" s="199"/>
      <c r="FZ64" s="56"/>
      <c r="GA64" s="199"/>
      <c r="GD64" s="56"/>
      <c r="GE64" s="199"/>
      <c r="GH64" s="56"/>
      <c r="GI64" s="199"/>
      <c r="GL64" s="56"/>
      <c r="GM64" s="199"/>
      <c r="GP64" s="56"/>
      <c r="GQ64" s="199"/>
      <c r="GT64" s="56"/>
      <c r="GU64" s="199"/>
      <c r="GX64" s="56"/>
      <c r="GY64" s="199"/>
      <c r="HB64" s="56"/>
      <c r="HC64" s="199"/>
      <c r="HF64" s="56"/>
      <c r="HG64" s="199"/>
      <c r="HJ64" s="56"/>
      <c r="HK64" s="199"/>
      <c r="HN64" s="56"/>
      <c r="HO64" s="199"/>
      <c r="HR64" s="56"/>
      <c r="HS64" s="199"/>
      <c r="HV64" s="56"/>
      <c r="HW64" s="199"/>
      <c r="HZ64" s="56"/>
      <c r="IA64" s="199"/>
      <c r="ID64" s="56"/>
      <c r="IE64" s="199"/>
      <c r="IH64" s="56"/>
      <c r="II64" s="199"/>
      <c r="IL64" s="56"/>
    </row>
    <row r="65" spans="1:241" ht="12">
      <c r="A65" s="209" t="s">
        <v>217</v>
      </c>
      <c r="B65" s="210">
        <v>4730.798292011019</v>
      </c>
      <c r="C65" s="210">
        <v>28.619999999999997</v>
      </c>
      <c r="D65" s="53">
        <v>0.3498571668573943</v>
      </c>
      <c r="E65" s="199"/>
      <c r="I65" s="199"/>
      <c r="M65" s="199"/>
      <c r="Q65" s="199"/>
      <c r="U65" s="199"/>
      <c r="Y65" s="199"/>
      <c r="AC65" s="199"/>
      <c r="AG65" s="199"/>
      <c r="AK65" s="199"/>
      <c r="AO65" s="199"/>
      <c r="AS65" s="199"/>
      <c r="AW65" s="199"/>
      <c r="BA65" s="199"/>
      <c r="BE65" s="199"/>
      <c r="BI65" s="199"/>
      <c r="BM65" s="199"/>
      <c r="BQ65" s="199"/>
      <c r="BU65" s="199"/>
      <c r="BY65" s="199"/>
      <c r="CC65" s="199"/>
      <c r="CG65" s="199"/>
      <c r="CK65" s="199"/>
      <c r="CO65" s="199"/>
      <c r="CS65" s="199"/>
      <c r="CW65" s="199"/>
      <c r="DA65" s="199"/>
      <c r="DE65" s="199"/>
      <c r="DI65" s="199"/>
      <c r="DM65" s="199"/>
      <c r="DQ65" s="199"/>
      <c r="DU65" s="199"/>
      <c r="DY65" s="199"/>
      <c r="EC65" s="199"/>
      <c r="EG65" s="199"/>
      <c r="EK65" s="199"/>
      <c r="EO65" s="199"/>
      <c r="ES65" s="199"/>
      <c r="EW65" s="199"/>
      <c r="FA65" s="199"/>
      <c r="FE65" s="199"/>
      <c r="FI65" s="199"/>
      <c r="FM65" s="199"/>
      <c r="FQ65" s="199"/>
      <c r="FU65" s="199"/>
      <c r="FY65" s="199"/>
      <c r="GC65" s="199"/>
      <c r="GG65" s="199"/>
      <c r="GK65" s="199"/>
      <c r="GO65" s="199"/>
      <c r="GS65" s="199"/>
      <c r="GW65" s="199"/>
      <c r="HA65" s="199"/>
      <c r="HE65" s="199"/>
      <c r="HI65" s="199"/>
      <c r="HM65" s="199"/>
      <c r="HQ65" s="199"/>
      <c r="HU65" s="199"/>
      <c r="HY65" s="199"/>
      <c r="IC65" s="199"/>
      <c r="IG65" s="199"/>
    </row>
    <row r="66" spans="1:256" ht="12">
      <c r="A66" s="209" t="s">
        <v>25</v>
      </c>
      <c r="B66" s="210">
        <v>12087.884839666425</v>
      </c>
      <c r="C66" s="210">
        <v>73.10999999999999</v>
      </c>
      <c r="D66" s="53">
        <v>0.8939364737756385</v>
      </c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2"/>
      <c r="BU66" s="212"/>
      <c r="BV66" s="212"/>
      <c r="BW66" s="212"/>
      <c r="BX66" s="212"/>
      <c r="BY66" s="212"/>
      <c r="BZ66" s="212"/>
      <c r="CA66" s="212"/>
      <c r="CB66" s="212"/>
      <c r="CC66" s="212"/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2"/>
      <c r="CZ66" s="212"/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212"/>
      <c r="DM66" s="212"/>
      <c r="DN66" s="212"/>
      <c r="DO66" s="212"/>
      <c r="DP66" s="212"/>
      <c r="DQ66" s="212"/>
      <c r="DR66" s="212"/>
      <c r="DS66" s="212"/>
      <c r="DT66" s="212"/>
      <c r="DU66" s="212"/>
      <c r="DV66" s="212"/>
      <c r="DW66" s="212"/>
      <c r="DX66" s="212"/>
      <c r="DY66" s="212"/>
      <c r="DZ66" s="212"/>
      <c r="EA66" s="212"/>
      <c r="EB66" s="212"/>
      <c r="EC66" s="212"/>
      <c r="ED66" s="212"/>
      <c r="EE66" s="212"/>
      <c r="EF66" s="212"/>
      <c r="EG66" s="212"/>
      <c r="EH66" s="212"/>
      <c r="EI66" s="212"/>
      <c r="EJ66" s="212"/>
      <c r="EK66" s="212"/>
      <c r="EL66" s="212"/>
      <c r="EM66" s="212"/>
      <c r="EN66" s="212"/>
      <c r="EO66" s="212"/>
      <c r="EP66" s="212"/>
      <c r="EQ66" s="212"/>
      <c r="ER66" s="212"/>
      <c r="ES66" s="212"/>
      <c r="ET66" s="212"/>
      <c r="EU66" s="212"/>
      <c r="EV66" s="212"/>
      <c r="EW66" s="212"/>
      <c r="EX66" s="212"/>
      <c r="EY66" s="212"/>
      <c r="EZ66" s="212"/>
      <c r="FA66" s="212"/>
      <c r="FB66" s="212"/>
      <c r="FC66" s="212"/>
      <c r="FD66" s="212"/>
      <c r="FE66" s="212"/>
      <c r="FF66" s="212"/>
      <c r="FG66" s="212"/>
      <c r="FH66" s="212"/>
      <c r="FI66" s="212"/>
      <c r="FJ66" s="212"/>
      <c r="FK66" s="212"/>
      <c r="FL66" s="212"/>
      <c r="FM66" s="212"/>
      <c r="FN66" s="212"/>
      <c r="FO66" s="212"/>
      <c r="FP66" s="212"/>
      <c r="FQ66" s="212"/>
      <c r="FR66" s="212"/>
      <c r="FS66" s="212"/>
      <c r="FT66" s="212"/>
      <c r="FU66" s="212"/>
      <c r="FV66" s="212"/>
      <c r="FW66" s="212"/>
      <c r="FX66" s="212"/>
      <c r="FY66" s="212"/>
      <c r="FZ66" s="212"/>
      <c r="GA66" s="212"/>
      <c r="GB66" s="212"/>
      <c r="GC66" s="212"/>
      <c r="GD66" s="212"/>
      <c r="GE66" s="212"/>
      <c r="GF66" s="212"/>
      <c r="GG66" s="212"/>
      <c r="GH66" s="212"/>
      <c r="GI66" s="212"/>
      <c r="GJ66" s="212"/>
      <c r="GK66" s="212"/>
      <c r="GL66" s="212"/>
      <c r="GM66" s="212"/>
      <c r="GN66" s="212"/>
      <c r="GO66" s="212"/>
      <c r="GP66" s="212"/>
      <c r="GQ66" s="212"/>
      <c r="GR66" s="212"/>
      <c r="GS66" s="212"/>
      <c r="GT66" s="212"/>
      <c r="GU66" s="212"/>
      <c r="GV66" s="212"/>
      <c r="GW66" s="212"/>
      <c r="GX66" s="212"/>
      <c r="GY66" s="212"/>
      <c r="GZ66" s="212"/>
      <c r="HA66" s="212"/>
      <c r="HB66" s="212"/>
      <c r="HC66" s="212"/>
      <c r="HD66" s="212"/>
      <c r="HE66" s="212"/>
      <c r="HF66" s="212"/>
      <c r="HG66" s="212"/>
      <c r="HH66" s="212"/>
      <c r="HI66" s="212"/>
      <c r="HJ66" s="212"/>
      <c r="HK66" s="212"/>
      <c r="HL66" s="212"/>
      <c r="HM66" s="212"/>
      <c r="HN66" s="212"/>
      <c r="HO66" s="212"/>
      <c r="HP66" s="212"/>
      <c r="HQ66" s="212"/>
      <c r="HR66" s="212"/>
      <c r="HS66" s="212"/>
      <c r="HT66" s="212"/>
      <c r="HU66" s="212"/>
      <c r="HV66" s="212"/>
      <c r="HW66" s="212"/>
      <c r="HX66" s="212"/>
      <c r="HY66" s="212"/>
      <c r="HZ66" s="212"/>
      <c r="IA66" s="212"/>
      <c r="IB66" s="212"/>
      <c r="IC66" s="212"/>
      <c r="ID66" s="212"/>
      <c r="IE66" s="212"/>
      <c r="IF66" s="212"/>
      <c r="IG66" s="212"/>
      <c r="IH66" s="212"/>
      <c r="II66" s="212"/>
      <c r="IJ66" s="212"/>
      <c r="IK66" s="212"/>
      <c r="IL66" s="212"/>
      <c r="IM66" s="212"/>
      <c r="IN66" s="212"/>
      <c r="IO66" s="212"/>
      <c r="IP66" s="212"/>
      <c r="IQ66" s="212"/>
      <c r="IR66" s="212"/>
      <c r="IS66" s="212"/>
      <c r="IT66" s="212"/>
      <c r="IU66" s="212"/>
      <c r="IV66" s="212"/>
    </row>
    <row r="67" ht="12">
      <c r="A67" s="204" t="s">
        <v>26</v>
      </c>
    </row>
    <row r="68" spans="1:4" ht="12">
      <c r="A68" s="199" t="s">
        <v>354</v>
      </c>
      <c r="B68" s="196">
        <v>575.7299999999999</v>
      </c>
      <c r="C68" s="196">
        <v>3.48</v>
      </c>
      <c r="D68" s="52">
        <v>0.042577014330742985</v>
      </c>
    </row>
    <row r="69" spans="1:4" ht="12">
      <c r="A69" s="199" t="s">
        <v>355</v>
      </c>
      <c r="B69" s="196">
        <v>858.47</v>
      </c>
      <c r="C69" s="196">
        <v>5.19</v>
      </c>
      <c r="D69" s="52">
        <v>0.06348651189361842</v>
      </c>
    </row>
    <row r="70" spans="1:246" ht="12">
      <c r="A70" s="209" t="s">
        <v>221</v>
      </c>
      <c r="B70" s="210">
        <v>1434.1999999999998</v>
      </c>
      <c r="C70" s="210">
        <v>8.67</v>
      </c>
      <c r="D70" s="53">
        <v>0.10606352622436141</v>
      </c>
      <c r="F70" s="56"/>
      <c r="G70" s="199"/>
      <c r="J70" s="56"/>
      <c r="K70" s="199"/>
      <c r="N70" s="56"/>
      <c r="O70" s="199"/>
      <c r="R70" s="56"/>
      <c r="S70" s="199"/>
      <c r="V70" s="56"/>
      <c r="W70" s="199"/>
      <c r="Z70" s="56"/>
      <c r="AA70" s="199"/>
      <c r="AD70" s="56"/>
      <c r="AE70" s="199"/>
      <c r="AH70" s="56"/>
      <c r="AI70" s="199"/>
      <c r="AL70" s="56"/>
      <c r="AM70" s="199"/>
      <c r="AP70" s="56"/>
      <c r="AQ70" s="199"/>
      <c r="AT70" s="56"/>
      <c r="AU70" s="199"/>
      <c r="AX70" s="56"/>
      <c r="AY70" s="199"/>
      <c r="BB70" s="56"/>
      <c r="BC70" s="199"/>
      <c r="BF70" s="56"/>
      <c r="BG70" s="199"/>
      <c r="BJ70" s="56"/>
      <c r="BK70" s="199"/>
      <c r="BN70" s="56"/>
      <c r="BO70" s="199"/>
      <c r="BR70" s="56"/>
      <c r="BS70" s="199"/>
      <c r="BV70" s="56"/>
      <c r="BW70" s="199"/>
      <c r="BZ70" s="56"/>
      <c r="CA70" s="199"/>
      <c r="CD70" s="56"/>
      <c r="CE70" s="199"/>
      <c r="CH70" s="56"/>
      <c r="CI70" s="199"/>
      <c r="CL70" s="56"/>
      <c r="CM70" s="199"/>
      <c r="CP70" s="56"/>
      <c r="CQ70" s="199"/>
      <c r="CT70" s="56"/>
      <c r="CU70" s="199"/>
      <c r="CX70" s="56"/>
      <c r="CY70" s="199"/>
      <c r="DB70" s="56"/>
      <c r="DC70" s="199"/>
      <c r="DF70" s="56"/>
      <c r="DG70" s="199"/>
      <c r="DJ70" s="56"/>
      <c r="DK70" s="199"/>
      <c r="DN70" s="56"/>
      <c r="DO70" s="199"/>
      <c r="DR70" s="56"/>
      <c r="DS70" s="199"/>
      <c r="DV70" s="56"/>
      <c r="DW70" s="199"/>
      <c r="DZ70" s="56"/>
      <c r="EA70" s="199"/>
      <c r="ED70" s="56"/>
      <c r="EE70" s="199"/>
      <c r="EH70" s="56"/>
      <c r="EI70" s="199"/>
      <c r="EL70" s="56"/>
      <c r="EM70" s="199"/>
      <c r="EP70" s="56"/>
      <c r="EQ70" s="199"/>
      <c r="ET70" s="56"/>
      <c r="EU70" s="199"/>
      <c r="EX70" s="56"/>
      <c r="EY70" s="199"/>
      <c r="FB70" s="56"/>
      <c r="FC70" s="199"/>
      <c r="FF70" s="56"/>
      <c r="FG70" s="199"/>
      <c r="FJ70" s="56"/>
      <c r="FK70" s="199"/>
      <c r="FN70" s="56"/>
      <c r="FO70" s="199"/>
      <c r="FR70" s="56"/>
      <c r="FS70" s="199"/>
      <c r="FV70" s="56"/>
      <c r="FW70" s="199"/>
      <c r="FZ70" s="56"/>
      <c r="GA70" s="199"/>
      <c r="GD70" s="56"/>
      <c r="GE70" s="199"/>
      <c r="GH70" s="56"/>
      <c r="GI70" s="199"/>
      <c r="GL70" s="56"/>
      <c r="GM70" s="199"/>
      <c r="GP70" s="56"/>
      <c r="GQ70" s="199"/>
      <c r="GT70" s="56"/>
      <c r="GU70" s="199"/>
      <c r="GX70" s="56"/>
      <c r="GY70" s="199"/>
      <c r="HB70" s="56"/>
      <c r="HC70" s="199"/>
      <c r="HF70" s="56"/>
      <c r="HG70" s="199"/>
      <c r="HJ70" s="56"/>
      <c r="HK70" s="199"/>
      <c r="HN70" s="56"/>
      <c r="HO70" s="199"/>
      <c r="HR70" s="56"/>
      <c r="HS70" s="199"/>
      <c r="HV70" s="56"/>
      <c r="HW70" s="199"/>
      <c r="HZ70" s="56"/>
      <c r="IA70" s="199"/>
      <c r="ID70" s="56"/>
      <c r="IE70" s="199"/>
      <c r="IH70" s="56"/>
      <c r="II70" s="199"/>
      <c r="IL70" s="56"/>
    </row>
    <row r="71" spans="1:256" ht="12.75" thickBot="1">
      <c r="A71" s="215" t="s">
        <v>28</v>
      </c>
      <c r="B71" s="216">
        <v>13522.084839666426</v>
      </c>
      <c r="C71" s="216">
        <v>81.77999999999999</v>
      </c>
      <c r="D71" s="57">
        <v>0.9999999999999999</v>
      </c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  <c r="DN71" s="212"/>
      <c r="DO71" s="212"/>
      <c r="DP71" s="212"/>
      <c r="DQ71" s="212"/>
      <c r="DR71" s="212"/>
      <c r="DS71" s="212"/>
      <c r="DT71" s="212"/>
      <c r="DU71" s="212"/>
      <c r="DV71" s="212"/>
      <c r="DW71" s="212"/>
      <c r="DX71" s="212"/>
      <c r="DY71" s="212"/>
      <c r="DZ71" s="212"/>
      <c r="EA71" s="212"/>
      <c r="EB71" s="212"/>
      <c r="EC71" s="212"/>
      <c r="ED71" s="212"/>
      <c r="EE71" s="212"/>
      <c r="EF71" s="212"/>
      <c r="EG71" s="212"/>
      <c r="EH71" s="212"/>
      <c r="EI71" s="212"/>
      <c r="EJ71" s="212"/>
      <c r="EK71" s="212"/>
      <c r="EL71" s="212"/>
      <c r="EM71" s="212"/>
      <c r="EN71" s="212"/>
      <c r="EO71" s="212"/>
      <c r="EP71" s="212"/>
      <c r="EQ71" s="212"/>
      <c r="ER71" s="212"/>
      <c r="ES71" s="212"/>
      <c r="ET71" s="212"/>
      <c r="EU71" s="212"/>
      <c r="EV71" s="212"/>
      <c r="EW71" s="212"/>
      <c r="EX71" s="212"/>
      <c r="EY71" s="212"/>
      <c r="EZ71" s="212"/>
      <c r="FA71" s="212"/>
      <c r="FB71" s="212"/>
      <c r="FC71" s="212"/>
      <c r="FD71" s="212"/>
      <c r="FE71" s="212"/>
      <c r="FF71" s="212"/>
      <c r="FG71" s="212"/>
      <c r="FH71" s="212"/>
      <c r="FI71" s="212"/>
      <c r="FJ71" s="212"/>
      <c r="FK71" s="212"/>
      <c r="FL71" s="212"/>
      <c r="FM71" s="212"/>
      <c r="FN71" s="212"/>
      <c r="FO71" s="212"/>
      <c r="FP71" s="212"/>
      <c r="FQ71" s="212"/>
      <c r="FR71" s="212"/>
      <c r="FS71" s="212"/>
      <c r="FT71" s="212"/>
      <c r="FU71" s="212"/>
      <c r="FV71" s="212"/>
      <c r="FW71" s="212"/>
      <c r="FX71" s="212"/>
      <c r="FY71" s="212"/>
      <c r="FZ71" s="212"/>
      <c r="GA71" s="212"/>
      <c r="GB71" s="212"/>
      <c r="GC71" s="212"/>
      <c r="GD71" s="212"/>
      <c r="GE71" s="212"/>
      <c r="GF71" s="212"/>
      <c r="GG71" s="212"/>
      <c r="GH71" s="212"/>
      <c r="GI71" s="212"/>
      <c r="GJ71" s="212"/>
      <c r="GK71" s="212"/>
      <c r="GL71" s="212"/>
      <c r="GM71" s="212"/>
      <c r="GN71" s="212"/>
      <c r="GO71" s="212"/>
      <c r="GP71" s="212"/>
      <c r="GQ71" s="212"/>
      <c r="GR71" s="212"/>
      <c r="GS71" s="212"/>
      <c r="GT71" s="212"/>
      <c r="GU71" s="212"/>
      <c r="GV71" s="212"/>
      <c r="GW71" s="212"/>
      <c r="GX71" s="212"/>
      <c r="GY71" s="212"/>
      <c r="GZ71" s="212"/>
      <c r="HA71" s="212"/>
      <c r="HB71" s="212"/>
      <c r="HC71" s="212"/>
      <c r="HD71" s="212"/>
      <c r="HE71" s="212"/>
      <c r="HF71" s="212"/>
      <c r="HG71" s="212"/>
      <c r="HH71" s="212"/>
      <c r="HI71" s="212"/>
      <c r="HJ71" s="212"/>
      <c r="HK71" s="212"/>
      <c r="HL71" s="212"/>
      <c r="HM71" s="212"/>
      <c r="HN71" s="212"/>
      <c r="HO71" s="212"/>
      <c r="HP71" s="212"/>
      <c r="HQ71" s="212"/>
      <c r="HR71" s="212"/>
      <c r="HS71" s="212"/>
      <c r="HT71" s="212"/>
      <c r="HU71" s="212"/>
      <c r="HV71" s="212"/>
      <c r="HW71" s="212"/>
      <c r="HX71" s="212"/>
      <c r="HY71" s="212"/>
      <c r="HZ71" s="212"/>
      <c r="IA71" s="212"/>
      <c r="IB71" s="212"/>
      <c r="IC71" s="212"/>
      <c r="ID71" s="212"/>
      <c r="IE71" s="212"/>
      <c r="IF71" s="212"/>
      <c r="IG71" s="212"/>
      <c r="IH71" s="212"/>
      <c r="II71" s="212"/>
      <c r="IJ71" s="212"/>
      <c r="IK71" s="212"/>
      <c r="IL71" s="212"/>
      <c r="IM71" s="212"/>
      <c r="IN71" s="212"/>
      <c r="IO71" s="212"/>
      <c r="IP71" s="212"/>
      <c r="IQ71" s="212"/>
      <c r="IR71" s="212"/>
      <c r="IS71" s="212"/>
      <c r="IT71" s="212"/>
      <c r="IU71" s="212"/>
      <c r="IV71" s="212"/>
    </row>
    <row r="72" spans="1:4" ht="12">
      <c r="A72" s="217" t="s">
        <v>111</v>
      </c>
      <c r="D72" s="218"/>
    </row>
  </sheetData>
  <sheetProtection/>
  <conditionalFormatting sqref="E34:F34 E53:F53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8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0.2890625" style="0" customWidth="1"/>
    <col min="6" max="6" width="17.00390625" style="0" customWidth="1"/>
    <col min="7" max="7" width="0.13671875" style="0" customWidth="1"/>
    <col min="8" max="9" width="0.9921875" style="0" customWidth="1"/>
    <col min="10" max="10" width="8.421875" style="0" customWidth="1"/>
    <col min="11" max="11" width="10.140625" style="0" customWidth="1"/>
    <col min="12" max="12" width="9.28125" style="0" customWidth="1"/>
    <col min="13" max="13" width="1.7109375" style="0" customWidth="1"/>
    <col min="14" max="14" width="3.8515625" style="0" customWidth="1"/>
    <col min="15" max="15" width="4.8515625" style="0" customWidth="1"/>
    <col min="16" max="16" width="10.421875" style="0" customWidth="1"/>
    <col min="17" max="17" width="5.00390625" style="0" customWidth="1"/>
    <col min="18" max="18" width="0.71875" style="0" customWidth="1"/>
    <col min="19" max="19" width="2.00390625" style="0" customWidth="1"/>
    <col min="20" max="20" width="0.2890625" style="0" customWidth="1"/>
    <col min="21" max="21" width="34.00390625" style="0" customWidth="1"/>
    <col min="22" max="22" width="7.7109375" style="0" customWidth="1"/>
  </cols>
  <sheetData>
    <row r="1" spans="1:2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1"/>
      <c r="B3" s="1"/>
      <c r="C3" s="1"/>
      <c r="D3" s="1"/>
      <c r="E3" s="148" t="s">
        <v>41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"/>
    </row>
    <row r="4" spans="1:21" ht="15" customHeight="1">
      <c r="A4" s="1"/>
      <c r="B4" s="1"/>
      <c r="C4" s="1"/>
      <c r="D4" s="1"/>
      <c r="E4" s="1"/>
      <c r="F4" s="149" t="s">
        <v>135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"/>
      <c r="U4" s="1"/>
    </row>
    <row r="5" spans="1:21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"/>
      <c r="B6" s="1"/>
      <c r="C6" s="1"/>
      <c r="D6" s="1"/>
      <c r="E6" s="165" t="s">
        <v>334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"/>
      <c r="T6" s="1"/>
      <c r="U6" s="1"/>
    </row>
    <row r="7" spans="1:21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1"/>
      <c r="B8" s="165" t="s">
        <v>42</v>
      </c>
      <c r="C8" s="165"/>
      <c r="D8" s="165"/>
      <c r="E8" s="165"/>
      <c r="F8" s="165"/>
      <c r="G8" s="165"/>
      <c r="H8" s="1"/>
      <c r="I8" s="165" t="s">
        <v>43</v>
      </c>
      <c r="J8" s="165"/>
      <c r="K8" s="165"/>
      <c r="L8" s="165"/>
      <c r="M8" s="165"/>
      <c r="N8" s="165"/>
      <c r="O8" s="165"/>
      <c r="P8" s="1"/>
      <c r="Q8" s="1"/>
      <c r="R8" s="1"/>
      <c r="S8" s="1"/>
      <c r="T8" s="1"/>
      <c r="U8" s="1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1"/>
      <c r="B10" s="166" t="s">
        <v>335</v>
      </c>
      <c r="C10" s="166"/>
      <c r="D10" s="166"/>
      <c r="E10" s="166"/>
      <c r="F10" s="16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.5" customHeight="1">
      <c r="A11" s="1"/>
      <c r="B11" s="165" t="s">
        <v>45</v>
      </c>
      <c r="C11" s="1"/>
      <c r="D11" s="151" t="s">
        <v>137</v>
      </c>
      <c r="E11" s="151"/>
      <c r="F11" s="151"/>
      <c r="G11" s="151"/>
      <c r="H11" s="151"/>
      <c r="I11" s="151"/>
      <c r="J11" s="151"/>
      <c r="K11" s="151"/>
      <c r="L11" s="151"/>
      <c r="M11" s="1"/>
      <c r="N11" s="151" t="s">
        <v>46</v>
      </c>
      <c r="O11" s="151"/>
      <c r="P11" s="151"/>
      <c r="Q11" s="1"/>
      <c r="R11" s="1"/>
      <c r="S11" s="1"/>
      <c r="T11" s="1"/>
      <c r="U11" s="1"/>
    </row>
    <row r="12" spans="1:21" ht="12.75" customHeight="1">
      <c r="A12" s="1"/>
      <c r="B12" s="165"/>
      <c r="C12" s="1"/>
      <c r="D12" s="151"/>
      <c r="E12" s="151"/>
      <c r="F12" s="151"/>
      <c r="G12" s="151"/>
      <c r="H12" s="151"/>
      <c r="I12" s="151"/>
      <c r="J12" s="151"/>
      <c r="K12" s="151"/>
      <c r="L12" s="151"/>
      <c r="M12" s="1"/>
      <c r="N12" s="151"/>
      <c r="O12" s="151"/>
      <c r="P12" s="151"/>
      <c r="Q12" s="1"/>
      <c r="R12" s="1"/>
      <c r="S12" s="1"/>
      <c r="T12" s="1"/>
      <c r="U12" s="1"/>
    </row>
    <row r="13" spans="1:21" ht="1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0" customHeight="1">
      <c r="A14" s="1"/>
      <c r="B14" s="152" t="s">
        <v>2</v>
      </c>
      <c r="C14" s="152"/>
      <c r="D14" s="152"/>
      <c r="E14" s="152"/>
      <c r="F14" s="152"/>
      <c r="G14" s="152"/>
      <c r="H14" s="153" t="s">
        <v>47</v>
      </c>
      <c r="I14" s="153"/>
      <c r="J14" s="153"/>
      <c r="K14" s="2" t="s">
        <v>329</v>
      </c>
      <c r="L14" s="153" t="s">
        <v>48</v>
      </c>
      <c r="M14" s="153"/>
      <c r="N14" s="153"/>
      <c r="O14" s="153" t="s">
        <v>49</v>
      </c>
      <c r="P14" s="153"/>
      <c r="Q14" s="1"/>
      <c r="R14" s="1"/>
      <c r="S14" s="1"/>
      <c r="T14" s="1"/>
      <c r="U14" s="1"/>
    </row>
    <row r="15" spans="1:21" ht="9.75" customHeight="1">
      <c r="A15" s="1"/>
      <c r="B15" s="154" t="s">
        <v>3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"/>
      <c r="R15" s="1"/>
      <c r="S15" s="1"/>
      <c r="T15" s="1"/>
      <c r="U15" s="1"/>
    </row>
    <row r="16" spans="1:21" ht="9.75" customHeight="1">
      <c r="A16" s="1"/>
      <c r="B16" s="155" t="s">
        <v>50</v>
      </c>
      <c r="C16" s="155"/>
      <c r="D16" s="155"/>
      <c r="E16" s="155"/>
      <c r="F16" s="155"/>
      <c r="G16" s="155"/>
      <c r="H16" s="155"/>
      <c r="I16" s="155"/>
      <c r="J16" s="3">
        <v>0</v>
      </c>
      <c r="K16" s="3">
        <v>0</v>
      </c>
      <c r="L16" s="156">
        <v>0</v>
      </c>
      <c r="M16" s="156"/>
      <c r="N16" s="156"/>
      <c r="O16" s="156">
        <v>0</v>
      </c>
      <c r="P16" s="156"/>
      <c r="Q16" s="1"/>
      <c r="R16" s="1"/>
      <c r="S16" s="1"/>
      <c r="T16" s="1"/>
      <c r="U16" s="1"/>
    </row>
    <row r="17" spans="1:21" ht="9.75" customHeight="1">
      <c r="A17" s="1"/>
      <c r="B17" s="155" t="s">
        <v>51</v>
      </c>
      <c r="C17" s="155"/>
      <c r="D17" s="155"/>
      <c r="E17" s="155"/>
      <c r="F17" s="155"/>
      <c r="G17" s="155"/>
      <c r="H17" s="155"/>
      <c r="I17" s="155"/>
      <c r="J17" s="3">
        <v>0</v>
      </c>
      <c r="K17" s="3">
        <v>0</v>
      </c>
      <c r="L17" s="156">
        <v>0</v>
      </c>
      <c r="M17" s="156"/>
      <c r="N17" s="156"/>
      <c r="O17" s="156">
        <v>0</v>
      </c>
      <c r="P17" s="156"/>
      <c r="Q17" s="1"/>
      <c r="R17" s="1"/>
      <c r="S17" s="1"/>
      <c r="T17" s="1"/>
      <c r="U17" s="1"/>
    </row>
    <row r="18" spans="1:21" ht="9.75" customHeight="1">
      <c r="A18" s="1"/>
      <c r="B18" s="155" t="s">
        <v>52</v>
      </c>
      <c r="C18" s="155"/>
      <c r="D18" s="155"/>
      <c r="E18" s="155"/>
      <c r="F18" s="155"/>
      <c r="G18" s="155"/>
      <c r="H18" s="155"/>
      <c r="I18" s="155"/>
      <c r="J18" s="3"/>
      <c r="K18" s="3"/>
      <c r="L18" s="156"/>
      <c r="M18" s="156"/>
      <c r="N18" s="156"/>
      <c r="O18" s="156"/>
      <c r="P18" s="156"/>
      <c r="Q18" s="1"/>
      <c r="R18" s="1"/>
      <c r="S18" s="1"/>
      <c r="T18" s="1"/>
      <c r="U18" s="1"/>
    </row>
    <row r="19" spans="1:21" ht="9.75" customHeight="1">
      <c r="A19" s="1"/>
      <c r="B19" s="155" t="s">
        <v>53</v>
      </c>
      <c r="C19" s="155"/>
      <c r="D19" s="155"/>
      <c r="E19" s="155"/>
      <c r="F19" s="155"/>
      <c r="G19" s="155"/>
      <c r="H19" s="155"/>
      <c r="I19" s="155"/>
      <c r="J19" s="3">
        <v>271.58</v>
      </c>
      <c r="K19" s="3">
        <v>1.65</v>
      </c>
      <c r="L19" s="156">
        <v>9.88</v>
      </c>
      <c r="M19" s="156"/>
      <c r="N19" s="156"/>
      <c r="O19" s="156">
        <v>9.34</v>
      </c>
      <c r="P19" s="156"/>
      <c r="Q19" s="1"/>
      <c r="R19" s="1"/>
      <c r="S19" s="1"/>
      <c r="T19" s="1"/>
      <c r="U19" s="1"/>
    </row>
    <row r="20" spans="1:21" ht="9.75" customHeight="1">
      <c r="A20" s="1"/>
      <c r="B20" s="155" t="s">
        <v>54</v>
      </c>
      <c r="C20" s="155"/>
      <c r="D20" s="155"/>
      <c r="E20" s="155"/>
      <c r="F20" s="155"/>
      <c r="G20" s="155"/>
      <c r="H20" s="155"/>
      <c r="I20" s="155"/>
      <c r="J20" s="3">
        <v>0</v>
      </c>
      <c r="K20" s="3">
        <v>0</v>
      </c>
      <c r="L20" s="156">
        <v>0</v>
      </c>
      <c r="M20" s="156"/>
      <c r="N20" s="156"/>
      <c r="O20" s="156">
        <v>0</v>
      </c>
      <c r="P20" s="156"/>
      <c r="Q20" s="1"/>
      <c r="R20" s="1"/>
      <c r="S20" s="1"/>
      <c r="T20" s="1"/>
      <c r="U20" s="1"/>
    </row>
    <row r="21" spans="1:21" ht="9.75" customHeight="1">
      <c r="A21" s="1"/>
      <c r="B21" s="155" t="s">
        <v>55</v>
      </c>
      <c r="C21" s="155"/>
      <c r="D21" s="155"/>
      <c r="E21" s="155"/>
      <c r="F21" s="155"/>
      <c r="G21" s="155"/>
      <c r="H21" s="155"/>
      <c r="I21" s="155"/>
      <c r="J21" s="3">
        <v>0</v>
      </c>
      <c r="K21" s="3">
        <v>0</v>
      </c>
      <c r="L21" s="156">
        <v>0</v>
      </c>
      <c r="M21" s="156"/>
      <c r="N21" s="156"/>
      <c r="O21" s="156">
        <v>0</v>
      </c>
      <c r="P21" s="156"/>
      <c r="Q21" s="1"/>
      <c r="R21" s="1"/>
      <c r="S21" s="1"/>
      <c r="T21" s="1"/>
      <c r="U21" s="1"/>
    </row>
    <row r="22" spans="1:21" ht="9.75" customHeight="1">
      <c r="A22" s="1"/>
      <c r="B22" s="155" t="s">
        <v>56</v>
      </c>
      <c r="C22" s="155"/>
      <c r="D22" s="155"/>
      <c r="E22" s="155"/>
      <c r="F22" s="155"/>
      <c r="G22" s="155"/>
      <c r="H22" s="155"/>
      <c r="I22" s="155"/>
      <c r="J22" s="3">
        <v>0</v>
      </c>
      <c r="K22" s="3">
        <v>0</v>
      </c>
      <c r="L22" s="156">
        <v>0</v>
      </c>
      <c r="M22" s="156"/>
      <c r="N22" s="156"/>
      <c r="O22" s="156">
        <v>0</v>
      </c>
      <c r="P22" s="156"/>
      <c r="Q22" s="1"/>
      <c r="R22" s="1"/>
      <c r="S22" s="1"/>
      <c r="T22" s="1"/>
      <c r="U22" s="1"/>
    </row>
    <row r="23" spans="1:21" ht="9.75" customHeight="1">
      <c r="A23" s="1"/>
      <c r="B23" s="155" t="s">
        <v>57</v>
      </c>
      <c r="C23" s="155"/>
      <c r="D23" s="155"/>
      <c r="E23" s="155"/>
      <c r="F23" s="155"/>
      <c r="G23" s="155"/>
      <c r="H23" s="155"/>
      <c r="I23" s="155"/>
      <c r="J23" s="3">
        <v>0</v>
      </c>
      <c r="K23" s="3">
        <v>0</v>
      </c>
      <c r="L23" s="156">
        <v>0</v>
      </c>
      <c r="M23" s="156"/>
      <c r="N23" s="156"/>
      <c r="O23" s="156">
        <v>0</v>
      </c>
      <c r="P23" s="156"/>
      <c r="Q23" s="1"/>
      <c r="R23" s="1"/>
      <c r="S23" s="1"/>
      <c r="T23" s="1"/>
      <c r="U23" s="1"/>
    </row>
    <row r="24" spans="1:21" ht="9.75" customHeight="1">
      <c r="A24" s="1"/>
      <c r="B24" s="155" t="s">
        <v>58</v>
      </c>
      <c r="C24" s="155"/>
      <c r="D24" s="155"/>
      <c r="E24" s="155"/>
      <c r="F24" s="155"/>
      <c r="G24" s="155"/>
      <c r="H24" s="155"/>
      <c r="I24" s="155"/>
      <c r="J24" s="3">
        <v>0</v>
      </c>
      <c r="K24" s="3">
        <v>0</v>
      </c>
      <c r="L24" s="156">
        <v>0</v>
      </c>
      <c r="M24" s="156"/>
      <c r="N24" s="156"/>
      <c r="O24" s="156">
        <v>0</v>
      </c>
      <c r="P24" s="156"/>
      <c r="Q24" s="1"/>
      <c r="R24" s="1"/>
      <c r="S24" s="1"/>
      <c r="T24" s="1"/>
      <c r="U24" s="1"/>
    </row>
    <row r="25" spans="1:21" ht="9.75" customHeight="1">
      <c r="A25" s="1"/>
      <c r="B25" s="155" t="s">
        <v>59</v>
      </c>
      <c r="C25" s="155"/>
      <c r="D25" s="155"/>
      <c r="E25" s="155"/>
      <c r="F25" s="155"/>
      <c r="G25" s="155"/>
      <c r="H25" s="155"/>
      <c r="I25" s="155"/>
      <c r="J25" s="3">
        <v>432</v>
      </c>
      <c r="K25" s="3">
        <v>2.63</v>
      </c>
      <c r="L25" s="156">
        <v>15.72</v>
      </c>
      <c r="M25" s="156"/>
      <c r="N25" s="156"/>
      <c r="O25" s="156">
        <v>14.86</v>
      </c>
      <c r="P25" s="156"/>
      <c r="Q25" s="1"/>
      <c r="R25" s="1"/>
      <c r="S25" s="1"/>
      <c r="T25" s="1"/>
      <c r="U25" s="1"/>
    </row>
    <row r="26" spans="1:21" ht="9.75" customHeight="1">
      <c r="A26" s="1"/>
      <c r="B26" s="155" t="s">
        <v>60</v>
      </c>
      <c r="C26" s="155"/>
      <c r="D26" s="155"/>
      <c r="E26" s="155"/>
      <c r="F26" s="155"/>
      <c r="G26" s="155"/>
      <c r="H26" s="155"/>
      <c r="I26" s="155"/>
      <c r="J26" s="3">
        <v>0</v>
      </c>
      <c r="K26" s="3">
        <v>0</v>
      </c>
      <c r="L26" s="156">
        <v>0</v>
      </c>
      <c r="M26" s="156"/>
      <c r="N26" s="156"/>
      <c r="O26" s="156">
        <v>0</v>
      </c>
      <c r="P26" s="156"/>
      <c r="Q26" s="1"/>
      <c r="R26" s="1"/>
      <c r="S26" s="1"/>
      <c r="T26" s="1"/>
      <c r="U26" s="1"/>
    </row>
    <row r="27" spans="1:21" ht="9.75" customHeight="1">
      <c r="A27" s="1"/>
      <c r="B27" s="155" t="s">
        <v>61</v>
      </c>
      <c r="C27" s="155"/>
      <c r="D27" s="155"/>
      <c r="E27" s="155"/>
      <c r="F27" s="155"/>
      <c r="G27" s="155"/>
      <c r="H27" s="155"/>
      <c r="I27" s="155"/>
      <c r="J27" s="3">
        <v>403.7</v>
      </c>
      <c r="K27" s="3">
        <v>2.46</v>
      </c>
      <c r="L27" s="156">
        <v>14.69</v>
      </c>
      <c r="M27" s="156"/>
      <c r="N27" s="156"/>
      <c r="O27" s="156">
        <v>13.88</v>
      </c>
      <c r="P27" s="156"/>
      <c r="Q27" s="1"/>
      <c r="R27" s="1"/>
      <c r="S27" s="1"/>
      <c r="T27" s="1"/>
      <c r="U27" s="1"/>
    </row>
    <row r="28" spans="1:21" ht="9.75" customHeight="1">
      <c r="A28" s="1"/>
      <c r="B28" s="155" t="s">
        <v>62</v>
      </c>
      <c r="C28" s="155"/>
      <c r="D28" s="155"/>
      <c r="E28" s="155"/>
      <c r="F28" s="155"/>
      <c r="G28" s="155"/>
      <c r="H28" s="155"/>
      <c r="I28" s="155"/>
      <c r="J28" s="3">
        <v>509.91</v>
      </c>
      <c r="K28" s="3">
        <v>3.13</v>
      </c>
      <c r="L28" s="156">
        <v>18.56</v>
      </c>
      <c r="M28" s="156"/>
      <c r="N28" s="156"/>
      <c r="O28" s="156">
        <v>17.54</v>
      </c>
      <c r="P28" s="156"/>
      <c r="Q28" s="1"/>
      <c r="R28" s="1"/>
      <c r="S28" s="1"/>
      <c r="T28" s="1"/>
      <c r="U28" s="1"/>
    </row>
    <row r="29" spans="1:21" ht="9.75" customHeight="1">
      <c r="A29" s="1"/>
      <c r="B29" s="155" t="s">
        <v>63</v>
      </c>
      <c r="C29" s="155"/>
      <c r="D29" s="155"/>
      <c r="E29" s="155"/>
      <c r="F29" s="155"/>
      <c r="G29" s="155"/>
      <c r="H29" s="155"/>
      <c r="I29" s="155"/>
      <c r="J29" s="3">
        <v>0</v>
      </c>
      <c r="K29" s="3">
        <v>0</v>
      </c>
      <c r="L29" s="156">
        <v>0</v>
      </c>
      <c r="M29" s="156"/>
      <c r="N29" s="156"/>
      <c r="O29" s="156">
        <v>0</v>
      </c>
      <c r="P29" s="156"/>
      <c r="Q29" s="1"/>
      <c r="R29" s="1"/>
      <c r="S29" s="1"/>
      <c r="T29" s="1"/>
      <c r="U29" s="1"/>
    </row>
    <row r="30" spans="1:21" ht="9.75" customHeight="1">
      <c r="A30" s="1"/>
      <c r="B30" s="155" t="s">
        <v>64</v>
      </c>
      <c r="C30" s="155"/>
      <c r="D30" s="155"/>
      <c r="E30" s="155"/>
      <c r="F30" s="155"/>
      <c r="G30" s="155"/>
      <c r="H30" s="155"/>
      <c r="I30" s="155"/>
      <c r="J30" s="3">
        <v>0</v>
      </c>
      <c r="K30" s="3">
        <v>0</v>
      </c>
      <c r="L30" s="156">
        <v>0</v>
      </c>
      <c r="M30" s="156"/>
      <c r="N30" s="156"/>
      <c r="O30" s="156">
        <v>0</v>
      </c>
      <c r="P30" s="156"/>
      <c r="Q30" s="1"/>
      <c r="R30" s="1"/>
      <c r="S30" s="1"/>
      <c r="T30" s="1"/>
      <c r="U30" s="1"/>
    </row>
    <row r="31" spans="1:21" ht="9.75" customHeight="1">
      <c r="A31" s="1"/>
      <c r="B31" s="155" t="s">
        <v>65</v>
      </c>
      <c r="C31" s="155"/>
      <c r="D31" s="155"/>
      <c r="E31" s="155"/>
      <c r="F31" s="155"/>
      <c r="G31" s="155"/>
      <c r="H31" s="155"/>
      <c r="I31" s="155"/>
      <c r="J31" s="3"/>
      <c r="K31" s="3"/>
      <c r="L31" s="156"/>
      <c r="M31" s="156"/>
      <c r="N31" s="156"/>
      <c r="O31" s="156"/>
      <c r="P31" s="156"/>
      <c r="Q31" s="1"/>
      <c r="R31" s="1"/>
      <c r="S31" s="1"/>
      <c r="T31" s="1"/>
      <c r="U31" s="1"/>
    </row>
    <row r="32" spans="1:21" ht="9.75" customHeight="1">
      <c r="A32" s="1"/>
      <c r="B32" s="155" t="s">
        <v>66</v>
      </c>
      <c r="C32" s="155"/>
      <c r="D32" s="155"/>
      <c r="E32" s="155"/>
      <c r="F32" s="155"/>
      <c r="G32" s="155"/>
      <c r="H32" s="155"/>
      <c r="I32" s="155"/>
      <c r="J32" s="3">
        <v>0</v>
      </c>
      <c r="K32" s="3">
        <v>0</v>
      </c>
      <c r="L32" s="156">
        <v>0</v>
      </c>
      <c r="M32" s="156"/>
      <c r="N32" s="156"/>
      <c r="O32" s="156">
        <v>0</v>
      </c>
      <c r="P32" s="156"/>
      <c r="Q32" s="1"/>
      <c r="R32" s="1"/>
      <c r="S32" s="1"/>
      <c r="T32" s="1"/>
      <c r="U32" s="1"/>
    </row>
    <row r="33" spans="1:21" ht="9.75" customHeight="1">
      <c r="A33" s="1"/>
      <c r="B33" s="155" t="s">
        <v>67</v>
      </c>
      <c r="C33" s="155"/>
      <c r="D33" s="155"/>
      <c r="E33" s="155"/>
      <c r="F33" s="155"/>
      <c r="G33" s="155"/>
      <c r="H33" s="155"/>
      <c r="I33" s="155"/>
      <c r="J33" s="3">
        <v>0</v>
      </c>
      <c r="K33" s="3">
        <v>0</v>
      </c>
      <c r="L33" s="156">
        <v>0</v>
      </c>
      <c r="M33" s="156"/>
      <c r="N33" s="156"/>
      <c r="O33" s="156">
        <v>0</v>
      </c>
      <c r="P33" s="156"/>
      <c r="Q33" s="1"/>
      <c r="R33" s="1"/>
      <c r="S33" s="1"/>
      <c r="T33" s="1"/>
      <c r="U33" s="1"/>
    </row>
    <row r="34" spans="1:21" ht="9.75" customHeight="1">
      <c r="A34" s="1"/>
      <c r="B34" s="155" t="s">
        <v>68</v>
      </c>
      <c r="C34" s="155"/>
      <c r="D34" s="155"/>
      <c r="E34" s="155"/>
      <c r="F34" s="155"/>
      <c r="G34" s="155"/>
      <c r="H34" s="155"/>
      <c r="I34" s="155"/>
      <c r="J34" s="3">
        <v>0</v>
      </c>
      <c r="K34" s="3">
        <v>0</v>
      </c>
      <c r="L34" s="156">
        <v>0</v>
      </c>
      <c r="M34" s="156"/>
      <c r="N34" s="156"/>
      <c r="O34" s="156">
        <v>0</v>
      </c>
      <c r="P34" s="156"/>
      <c r="Q34" s="1"/>
      <c r="R34" s="1"/>
      <c r="S34" s="1"/>
      <c r="T34" s="1"/>
      <c r="U34" s="1"/>
    </row>
    <row r="35" spans="1:21" ht="9.75" customHeight="1">
      <c r="A35" s="1"/>
      <c r="B35" s="155" t="s">
        <v>69</v>
      </c>
      <c r="C35" s="155"/>
      <c r="D35" s="155"/>
      <c r="E35" s="155"/>
      <c r="F35" s="155"/>
      <c r="G35" s="155"/>
      <c r="H35" s="155"/>
      <c r="I35" s="155"/>
      <c r="J35" s="3">
        <v>0</v>
      </c>
      <c r="K35" s="3">
        <v>0</v>
      </c>
      <c r="L35" s="156">
        <v>0</v>
      </c>
      <c r="M35" s="156"/>
      <c r="N35" s="156"/>
      <c r="O35" s="156">
        <v>0</v>
      </c>
      <c r="P35" s="156"/>
      <c r="Q35" s="1"/>
      <c r="R35" s="1"/>
      <c r="S35" s="1"/>
      <c r="T35" s="1"/>
      <c r="U35" s="1"/>
    </row>
    <row r="36" spans="1:21" ht="9.75" customHeight="1">
      <c r="A36" s="1"/>
      <c r="B36" s="155" t="s">
        <v>70</v>
      </c>
      <c r="C36" s="155"/>
      <c r="D36" s="155"/>
      <c r="E36" s="155"/>
      <c r="F36" s="155"/>
      <c r="G36" s="155"/>
      <c r="H36" s="155"/>
      <c r="I36" s="155"/>
      <c r="J36" s="3">
        <v>0</v>
      </c>
      <c r="K36" s="3">
        <v>0</v>
      </c>
      <c r="L36" s="156">
        <v>0</v>
      </c>
      <c r="M36" s="156"/>
      <c r="N36" s="156"/>
      <c r="O36" s="156">
        <v>0</v>
      </c>
      <c r="P36" s="156"/>
      <c r="Q36" s="1"/>
      <c r="R36" s="1"/>
      <c r="S36" s="1"/>
      <c r="T36" s="1"/>
      <c r="U36" s="1"/>
    </row>
    <row r="37" spans="1:21" ht="9.75" customHeight="1">
      <c r="A37" s="1"/>
      <c r="B37" s="155" t="s">
        <v>71</v>
      </c>
      <c r="C37" s="155"/>
      <c r="D37" s="155"/>
      <c r="E37" s="155"/>
      <c r="F37" s="155"/>
      <c r="G37" s="155"/>
      <c r="H37" s="155"/>
      <c r="I37" s="155"/>
      <c r="J37" s="3">
        <v>0</v>
      </c>
      <c r="K37" s="3">
        <v>0</v>
      </c>
      <c r="L37" s="156">
        <v>0</v>
      </c>
      <c r="M37" s="156"/>
      <c r="N37" s="156"/>
      <c r="O37" s="156">
        <v>0</v>
      </c>
      <c r="P37" s="156"/>
      <c r="Q37" s="1"/>
      <c r="R37" s="1"/>
      <c r="S37" s="1"/>
      <c r="T37" s="1"/>
      <c r="U37" s="1"/>
    </row>
    <row r="38" spans="1:21" ht="9.75" customHeight="1">
      <c r="A38" s="1"/>
      <c r="B38" s="155" t="s">
        <v>72</v>
      </c>
      <c r="C38" s="155"/>
      <c r="D38" s="155"/>
      <c r="E38" s="155"/>
      <c r="F38" s="155"/>
      <c r="G38" s="155"/>
      <c r="H38" s="155"/>
      <c r="I38" s="155"/>
      <c r="J38" s="3">
        <v>545</v>
      </c>
      <c r="K38" s="3">
        <v>3.32</v>
      </c>
      <c r="L38" s="156">
        <v>19.84</v>
      </c>
      <c r="M38" s="156"/>
      <c r="N38" s="156"/>
      <c r="O38" s="156">
        <v>18.74</v>
      </c>
      <c r="P38" s="156"/>
      <c r="Q38" s="1"/>
      <c r="R38" s="1"/>
      <c r="S38" s="1"/>
      <c r="T38" s="1"/>
      <c r="U38" s="1"/>
    </row>
    <row r="39" spans="1:21" ht="9.75" customHeight="1">
      <c r="A39" s="1"/>
      <c r="B39" s="155" t="s">
        <v>73</v>
      </c>
      <c r="C39" s="155"/>
      <c r="D39" s="155"/>
      <c r="E39" s="155"/>
      <c r="F39" s="155"/>
      <c r="G39" s="155"/>
      <c r="H39" s="155"/>
      <c r="I39" s="155"/>
      <c r="J39" s="3">
        <v>0</v>
      </c>
      <c r="K39" s="3">
        <v>0</v>
      </c>
      <c r="L39" s="156">
        <v>0</v>
      </c>
      <c r="M39" s="156"/>
      <c r="N39" s="156"/>
      <c r="O39" s="156">
        <v>0</v>
      </c>
      <c r="P39" s="156"/>
      <c r="Q39" s="1"/>
      <c r="R39" s="1"/>
      <c r="S39" s="1"/>
      <c r="T39" s="1"/>
      <c r="U39" s="1"/>
    </row>
    <row r="40" spans="1:21" ht="9.75" customHeight="1">
      <c r="A40" s="1"/>
      <c r="B40" s="155" t="s">
        <v>74</v>
      </c>
      <c r="C40" s="155"/>
      <c r="D40" s="155"/>
      <c r="E40" s="155"/>
      <c r="F40" s="155"/>
      <c r="G40" s="155"/>
      <c r="H40" s="155"/>
      <c r="I40" s="155"/>
      <c r="J40" s="3">
        <v>0</v>
      </c>
      <c r="K40" s="3">
        <v>0</v>
      </c>
      <c r="L40" s="156">
        <v>0</v>
      </c>
      <c r="M40" s="156"/>
      <c r="N40" s="156"/>
      <c r="O40" s="156">
        <v>0</v>
      </c>
      <c r="P40" s="156"/>
      <c r="Q40" s="1"/>
      <c r="R40" s="1"/>
      <c r="S40" s="1"/>
      <c r="T40" s="1"/>
      <c r="U40" s="1"/>
    </row>
    <row r="41" spans="1:21" ht="9.75" customHeight="1">
      <c r="A41" s="1"/>
      <c r="B41" s="157" t="s">
        <v>15</v>
      </c>
      <c r="C41" s="157"/>
      <c r="D41" s="157"/>
      <c r="E41" s="157"/>
      <c r="F41" s="157"/>
      <c r="G41" s="157"/>
      <c r="H41" s="158">
        <v>2162.19</v>
      </c>
      <c r="I41" s="158"/>
      <c r="J41" s="158"/>
      <c r="K41" s="4">
        <v>13.19</v>
      </c>
      <c r="L41" s="159">
        <v>78.69</v>
      </c>
      <c r="M41" s="159"/>
      <c r="N41" s="159"/>
      <c r="O41" s="159">
        <v>74.36</v>
      </c>
      <c r="P41" s="159"/>
      <c r="Q41" s="1"/>
      <c r="R41" s="1"/>
      <c r="S41" s="1"/>
      <c r="T41" s="1"/>
      <c r="U41" s="1"/>
    </row>
    <row r="42" spans="1:21" ht="9.75" customHeight="1">
      <c r="A42" s="1"/>
      <c r="B42" s="154" t="s">
        <v>75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"/>
      <c r="R42" s="1"/>
      <c r="S42" s="1"/>
      <c r="T42" s="1"/>
      <c r="U42" s="1"/>
    </row>
    <row r="43" spans="1:21" ht="9.75" customHeight="1">
      <c r="A43" s="1"/>
      <c r="B43" s="155" t="s">
        <v>76</v>
      </c>
      <c r="C43" s="155"/>
      <c r="D43" s="155"/>
      <c r="E43" s="155"/>
      <c r="F43" s="155"/>
      <c r="G43" s="155"/>
      <c r="H43" s="155"/>
      <c r="I43" s="155"/>
      <c r="J43" s="3">
        <v>172.2</v>
      </c>
      <c r="K43" s="3">
        <v>1.05</v>
      </c>
      <c r="L43" s="156">
        <v>6.27</v>
      </c>
      <c r="M43" s="156"/>
      <c r="N43" s="156"/>
      <c r="O43" s="156">
        <v>5.92</v>
      </c>
      <c r="P43" s="156"/>
      <c r="Q43" s="1"/>
      <c r="R43" s="1"/>
      <c r="S43" s="1"/>
      <c r="T43" s="1"/>
      <c r="U43" s="1"/>
    </row>
    <row r="44" spans="1:21" ht="9.75" customHeight="1">
      <c r="A44" s="1"/>
      <c r="B44" s="155" t="s">
        <v>77</v>
      </c>
      <c r="C44" s="155"/>
      <c r="D44" s="155"/>
      <c r="E44" s="155"/>
      <c r="F44" s="155"/>
      <c r="G44" s="155"/>
      <c r="H44" s="155"/>
      <c r="I44" s="155"/>
      <c r="J44" s="3"/>
      <c r="K44" s="3"/>
      <c r="L44" s="156"/>
      <c r="M44" s="156"/>
      <c r="N44" s="156"/>
      <c r="O44" s="156"/>
      <c r="P44" s="156"/>
      <c r="Q44" s="1"/>
      <c r="R44" s="1"/>
      <c r="S44" s="1"/>
      <c r="T44" s="1"/>
      <c r="U44" s="1"/>
    </row>
    <row r="45" spans="1:21" ht="9.75" customHeight="1">
      <c r="A45" s="1"/>
      <c r="B45" s="155" t="s">
        <v>78</v>
      </c>
      <c r="C45" s="155"/>
      <c r="D45" s="155"/>
      <c r="E45" s="155"/>
      <c r="F45" s="155"/>
      <c r="G45" s="155"/>
      <c r="H45" s="155"/>
      <c r="I45" s="155"/>
      <c r="J45" s="3">
        <v>80.86</v>
      </c>
      <c r="K45" s="3">
        <v>0.49</v>
      </c>
      <c r="L45" s="156">
        <v>2.94</v>
      </c>
      <c r="M45" s="156"/>
      <c r="N45" s="156"/>
      <c r="O45" s="156">
        <v>2.78</v>
      </c>
      <c r="P45" s="156"/>
      <c r="Q45" s="1"/>
      <c r="R45" s="1"/>
      <c r="S45" s="1"/>
      <c r="T45" s="1"/>
      <c r="U45" s="1"/>
    </row>
    <row r="46" spans="1:21" ht="9.75" customHeight="1">
      <c r="A46" s="1"/>
      <c r="B46" s="155" t="s">
        <v>79</v>
      </c>
      <c r="C46" s="155"/>
      <c r="D46" s="155"/>
      <c r="E46" s="155"/>
      <c r="F46" s="155"/>
      <c r="G46" s="155"/>
      <c r="H46" s="155"/>
      <c r="I46" s="155"/>
      <c r="J46" s="3">
        <v>121.11</v>
      </c>
      <c r="K46" s="3">
        <v>0.74</v>
      </c>
      <c r="L46" s="156">
        <v>4.41</v>
      </c>
      <c r="M46" s="156"/>
      <c r="N46" s="156"/>
      <c r="O46" s="156">
        <v>4.17</v>
      </c>
      <c r="P46" s="156"/>
      <c r="Q46" s="1"/>
      <c r="R46" s="1"/>
      <c r="S46" s="1"/>
      <c r="T46" s="1"/>
      <c r="U46" s="1"/>
    </row>
    <row r="47" spans="1:21" ht="9.75" customHeight="1">
      <c r="A47" s="1"/>
      <c r="B47" s="155" t="s">
        <v>80</v>
      </c>
      <c r="C47" s="155"/>
      <c r="D47" s="155"/>
      <c r="E47" s="155"/>
      <c r="F47" s="155"/>
      <c r="G47" s="155"/>
      <c r="H47" s="155"/>
      <c r="I47" s="155"/>
      <c r="J47" s="3">
        <v>0</v>
      </c>
      <c r="K47" s="3">
        <v>0</v>
      </c>
      <c r="L47" s="156">
        <v>0</v>
      </c>
      <c r="M47" s="156"/>
      <c r="N47" s="156"/>
      <c r="O47" s="156">
        <v>0</v>
      </c>
      <c r="P47" s="156"/>
      <c r="Q47" s="1"/>
      <c r="R47" s="1"/>
      <c r="S47" s="1"/>
      <c r="T47" s="1"/>
      <c r="U47" s="1"/>
    </row>
    <row r="48" spans="1:21" ht="9.75" customHeight="1">
      <c r="A48" s="1"/>
      <c r="B48" s="155" t="s">
        <v>81</v>
      </c>
      <c r="C48" s="155"/>
      <c r="D48" s="155"/>
      <c r="E48" s="155"/>
      <c r="F48" s="155"/>
      <c r="G48" s="155"/>
      <c r="H48" s="155"/>
      <c r="I48" s="155"/>
      <c r="J48" s="3">
        <v>0</v>
      </c>
      <c r="K48" s="3">
        <v>0</v>
      </c>
      <c r="L48" s="156">
        <v>0</v>
      </c>
      <c r="M48" s="156"/>
      <c r="N48" s="156"/>
      <c r="O48" s="156">
        <v>0</v>
      </c>
      <c r="P48" s="156"/>
      <c r="Q48" s="1"/>
      <c r="R48" s="1"/>
      <c r="S48" s="1"/>
      <c r="T48" s="1"/>
      <c r="U48" s="1"/>
    </row>
    <row r="49" spans="1:21" ht="9.75" customHeight="1">
      <c r="A49" s="1"/>
      <c r="B49" s="155" t="s">
        <v>82</v>
      </c>
      <c r="C49" s="155"/>
      <c r="D49" s="155"/>
      <c r="E49" s="155"/>
      <c r="F49" s="155"/>
      <c r="G49" s="155"/>
      <c r="H49" s="155"/>
      <c r="I49" s="155"/>
      <c r="J49" s="3">
        <v>0</v>
      </c>
      <c r="K49" s="3">
        <v>0</v>
      </c>
      <c r="L49" s="156">
        <v>0</v>
      </c>
      <c r="M49" s="156"/>
      <c r="N49" s="156"/>
      <c r="O49" s="156">
        <v>0</v>
      </c>
      <c r="P49" s="156"/>
      <c r="Q49" s="1"/>
      <c r="R49" s="1"/>
      <c r="S49" s="1"/>
      <c r="T49" s="1"/>
      <c r="U49" s="1"/>
    </row>
    <row r="50" spans="1:21" ht="9.75" customHeight="1">
      <c r="A50" s="1"/>
      <c r="B50" s="155" t="s">
        <v>83</v>
      </c>
      <c r="C50" s="155"/>
      <c r="D50" s="155"/>
      <c r="E50" s="155"/>
      <c r="F50" s="155"/>
      <c r="G50" s="155"/>
      <c r="H50" s="155"/>
      <c r="I50" s="155"/>
      <c r="J50" s="3">
        <v>32.34</v>
      </c>
      <c r="K50" s="3">
        <v>0.2</v>
      </c>
      <c r="L50" s="156">
        <v>1.18</v>
      </c>
      <c r="M50" s="156"/>
      <c r="N50" s="156"/>
      <c r="O50" s="156">
        <v>1.11</v>
      </c>
      <c r="P50" s="156"/>
      <c r="Q50" s="1"/>
      <c r="R50" s="1"/>
      <c r="S50" s="1"/>
      <c r="T50" s="1"/>
      <c r="U50" s="1"/>
    </row>
    <row r="51" spans="1:21" ht="9.75" customHeight="1">
      <c r="A51" s="1"/>
      <c r="B51" s="155" t="s">
        <v>84</v>
      </c>
      <c r="C51" s="155"/>
      <c r="D51" s="155"/>
      <c r="E51" s="155"/>
      <c r="F51" s="155"/>
      <c r="G51" s="155"/>
      <c r="H51" s="155"/>
      <c r="I51" s="155"/>
      <c r="J51" s="3">
        <v>0</v>
      </c>
      <c r="K51" s="3">
        <v>0</v>
      </c>
      <c r="L51" s="156">
        <v>0</v>
      </c>
      <c r="M51" s="156"/>
      <c r="N51" s="156"/>
      <c r="O51" s="156">
        <v>0</v>
      </c>
      <c r="P51" s="156"/>
      <c r="Q51" s="1"/>
      <c r="R51" s="1"/>
      <c r="S51" s="1"/>
      <c r="T51" s="1"/>
      <c r="U51" s="1"/>
    </row>
    <row r="52" spans="1:21" ht="9.75" customHeight="1">
      <c r="A52" s="1"/>
      <c r="B52" s="155" t="s">
        <v>85</v>
      </c>
      <c r="C52" s="155"/>
      <c r="D52" s="155"/>
      <c r="E52" s="155"/>
      <c r="F52" s="155"/>
      <c r="G52" s="155"/>
      <c r="H52" s="155"/>
      <c r="I52" s="155"/>
      <c r="J52" s="3">
        <v>0</v>
      </c>
      <c r="K52" s="3">
        <v>0</v>
      </c>
      <c r="L52" s="156">
        <v>0</v>
      </c>
      <c r="M52" s="156"/>
      <c r="N52" s="156"/>
      <c r="O52" s="156">
        <v>0</v>
      </c>
      <c r="P52" s="156"/>
      <c r="Q52" s="1"/>
      <c r="R52" s="1"/>
      <c r="S52" s="1"/>
      <c r="T52" s="1"/>
      <c r="U52" s="1"/>
    </row>
    <row r="53" spans="1:21" ht="9.75" customHeight="1">
      <c r="A53" s="1"/>
      <c r="B53" s="155" t="s">
        <v>86</v>
      </c>
      <c r="C53" s="155"/>
      <c r="D53" s="155"/>
      <c r="E53" s="155"/>
      <c r="F53" s="155"/>
      <c r="G53" s="155"/>
      <c r="H53" s="155"/>
      <c r="I53" s="155"/>
      <c r="J53" s="3">
        <v>0</v>
      </c>
      <c r="K53" s="3">
        <v>0</v>
      </c>
      <c r="L53" s="156">
        <v>0</v>
      </c>
      <c r="M53" s="156"/>
      <c r="N53" s="156"/>
      <c r="O53" s="156">
        <v>0</v>
      </c>
      <c r="P53" s="156"/>
      <c r="Q53" s="1"/>
      <c r="R53" s="1"/>
      <c r="S53" s="1"/>
      <c r="T53" s="1"/>
      <c r="U53" s="1"/>
    </row>
    <row r="54" spans="1:21" ht="9.75" customHeight="1">
      <c r="A54" s="1"/>
      <c r="B54" s="155" t="s">
        <v>87</v>
      </c>
      <c r="C54" s="155"/>
      <c r="D54" s="155"/>
      <c r="E54" s="155"/>
      <c r="F54" s="155"/>
      <c r="G54" s="155"/>
      <c r="H54" s="155"/>
      <c r="I54" s="155"/>
      <c r="J54" s="3">
        <v>113.16</v>
      </c>
      <c r="K54" s="3">
        <v>0.69</v>
      </c>
      <c r="L54" s="156">
        <v>4.12</v>
      </c>
      <c r="M54" s="156"/>
      <c r="N54" s="156"/>
      <c r="O54" s="156">
        <v>3.89</v>
      </c>
      <c r="P54" s="156"/>
      <c r="Q54" s="1"/>
      <c r="R54" s="1"/>
      <c r="S54" s="1"/>
      <c r="T54" s="1"/>
      <c r="U54" s="1"/>
    </row>
    <row r="55" spans="1:21" ht="9.75" customHeight="1">
      <c r="A55" s="1"/>
      <c r="B55" s="155" t="s">
        <v>88</v>
      </c>
      <c r="C55" s="155"/>
      <c r="D55" s="155"/>
      <c r="E55" s="155"/>
      <c r="F55" s="155"/>
      <c r="G55" s="155"/>
      <c r="H55" s="155"/>
      <c r="I55" s="155"/>
      <c r="J55" s="3">
        <v>0</v>
      </c>
      <c r="K55" s="3">
        <v>0</v>
      </c>
      <c r="L55" s="156">
        <v>0</v>
      </c>
      <c r="M55" s="156"/>
      <c r="N55" s="156"/>
      <c r="O55" s="156">
        <v>0</v>
      </c>
      <c r="P55" s="156"/>
      <c r="Q55" s="1"/>
      <c r="R55" s="1"/>
      <c r="S55" s="1"/>
      <c r="T55" s="1"/>
      <c r="U55" s="1"/>
    </row>
    <row r="56" spans="1:21" ht="9.75" customHeight="1">
      <c r="A56" s="1"/>
      <c r="B56" s="157" t="s">
        <v>89</v>
      </c>
      <c r="C56" s="157"/>
      <c r="D56" s="157"/>
      <c r="E56" s="157"/>
      <c r="F56" s="157"/>
      <c r="G56" s="157"/>
      <c r="H56" s="158">
        <v>519.67</v>
      </c>
      <c r="I56" s="158"/>
      <c r="J56" s="158"/>
      <c r="K56" s="4">
        <v>3.17</v>
      </c>
      <c r="L56" s="159">
        <v>18.92</v>
      </c>
      <c r="M56" s="159"/>
      <c r="N56" s="159"/>
      <c r="O56" s="159">
        <v>17.87</v>
      </c>
      <c r="P56" s="159"/>
      <c r="Q56" s="1"/>
      <c r="R56" s="1"/>
      <c r="S56" s="1"/>
      <c r="T56" s="1"/>
      <c r="U56" s="1"/>
    </row>
    <row r="57" spans="1:21" ht="9.75" customHeight="1">
      <c r="A57" s="1"/>
      <c r="B57" s="154" t="s">
        <v>5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"/>
      <c r="R57" s="1"/>
      <c r="S57" s="1"/>
      <c r="T57" s="1"/>
      <c r="U57" s="1"/>
    </row>
    <row r="58" spans="1:21" ht="9.75" customHeight="1">
      <c r="A58" s="1"/>
      <c r="B58" s="155" t="s">
        <v>90</v>
      </c>
      <c r="C58" s="155"/>
      <c r="D58" s="155"/>
      <c r="E58" s="155"/>
      <c r="F58" s="155"/>
      <c r="G58" s="155"/>
      <c r="H58" s="155"/>
      <c r="I58" s="155"/>
      <c r="J58" s="3">
        <v>65.6</v>
      </c>
      <c r="K58" s="3">
        <v>0.4</v>
      </c>
      <c r="L58" s="156">
        <v>2.39</v>
      </c>
      <c r="M58" s="156"/>
      <c r="N58" s="156"/>
      <c r="O58" s="156">
        <v>2.26</v>
      </c>
      <c r="P58" s="156"/>
      <c r="Q58" s="1"/>
      <c r="R58" s="1"/>
      <c r="S58" s="1"/>
      <c r="T58" s="1"/>
      <c r="U58" s="1"/>
    </row>
    <row r="59" spans="1:21" ht="9.75" customHeight="1">
      <c r="A59" s="1"/>
      <c r="B59" s="157" t="s">
        <v>91</v>
      </c>
      <c r="C59" s="157"/>
      <c r="D59" s="157"/>
      <c r="E59" s="157"/>
      <c r="F59" s="157"/>
      <c r="G59" s="157"/>
      <c r="H59" s="158">
        <v>65.6</v>
      </c>
      <c r="I59" s="158"/>
      <c r="J59" s="158"/>
      <c r="K59" s="4">
        <v>0.4</v>
      </c>
      <c r="L59" s="159">
        <v>2.39</v>
      </c>
      <c r="M59" s="159"/>
      <c r="N59" s="159"/>
      <c r="O59" s="159">
        <v>2.26</v>
      </c>
      <c r="P59" s="159"/>
      <c r="Q59" s="1"/>
      <c r="R59" s="1"/>
      <c r="S59" s="1"/>
      <c r="T59" s="1"/>
      <c r="U59" s="1"/>
    </row>
    <row r="60" spans="1:21" ht="9.75" customHeight="1">
      <c r="A60" s="1"/>
      <c r="B60" s="160" t="s">
        <v>92</v>
      </c>
      <c r="C60" s="160"/>
      <c r="D60" s="160"/>
      <c r="E60" s="160"/>
      <c r="F60" s="160"/>
      <c r="G60" s="160"/>
      <c r="H60" s="161">
        <v>2747.46</v>
      </c>
      <c r="I60" s="161"/>
      <c r="J60" s="161"/>
      <c r="K60" s="5">
        <v>16.76</v>
      </c>
      <c r="L60" s="162">
        <v>100</v>
      </c>
      <c r="M60" s="162"/>
      <c r="N60" s="162"/>
      <c r="O60" s="162">
        <v>94.49</v>
      </c>
      <c r="P60" s="162"/>
      <c r="Q60" s="1"/>
      <c r="R60" s="1"/>
      <c r="S60" s="1"/>
      <c r="T60" s="1"/>
      <c r="U60" s="1"/>
    </row>
    <row r="61" spans="1:21" ht="9.75" customHeight="1">
      <c r="A61" s="1"/>
      <c r="B61" s="154" t="s">
        <v>93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"/>
      <c r="R61" s="1"/>
      <c r="S61" s="1"/>
      <c r="T61" s="1"/>
      <c r="U61" s="1"/>
    </row>
    <row r="62" spans="1:21" ht="9.75" customHeight="1">
      <c r="A62" s="1"/>
      <c r="B62" s="155" t="s">
        <v>94</v>
      </c>
      <c r="C62" s="155"/>
      <c r="D62" s="155"/>
      <c r="E62" s="155"/>
      <c r="F62" s="155"/>
      <c r="G62" s="155"/>
      <c r="H62" s="155"/>
      <c r="I62" s="155"/>
      <c r="J62" s="3">
        <v>5.38</v>
      </c>
      <c r="K62" s="3">
        <v>0.03</v>
      </c>
      <c r="L62" s="156">
        <v>0.2</v>
      </c>
      <c r="M62" s="156"/>
      <c r="N62" s="156"/>
      <c r="O62" s="156">
        <v>0.19</v>
      </c>
      <c r="P62" s="156"/>
      <c r="Q62" s="1"/>
      <c r="R62" s="1"/>
      <c r="S62" s="1"/>
      <c r="T62" s="1"/>
      <c r="U62" s="1"/>
    </row>
    <row r="63" spans="1:21" ht="9.75" customHeight="1">
      <c r="A63" s="1"/>
      <c r="B63" s="155" t="s">
        <v>95</v>
      </c>
      <c r="C63" s="155"/>
      <c r="D63" s="155"/>
      <c r="E63" s="155"/>
      <c r="F63" s="155"/>
      <c r="G63" s="155"/>
      <c r="H63" s="155"/>
      <c r="I63" s="155"/>
      <c r="J63" s="3">
        <v>49.67</v>
      </c>
      <c r="K63" s="3">
        <v>0.3</v>
      </c>
      <c r="L63" s="156">
        <v>1.81</v>
      </c>
      <c r="M63" s="156"/>
      <c r="N63" s="156"/>
      <c r="O63" s="156">
        <v>1.71</v>
      </c>
      <c r="P63" s="156"/>
      <c r="Q63" s="1"/>
      <c r="R63" s="1"/>
      <c r="S63" s="1"/>
      <c r="T63" s="1"/>
      <c r="U63" s="1"/>
    </row>
    <row r="64" spans="1:21" ht="9.75" customHeight="1">
      <c r="A64" s="1"/>
      <c r="B64" s="155" t="s">
        <v>96</v>
      </c>
      <c r="C64" s="155"/>
      <c r="D64" s="155"/>
      <c r="E64" s="155"/>
      <c r="F64" s="155"/>
      <c r="G64" s="155"/>
      <c r="H64" s="155"/>
      <c r="I64" s="155"/>
      <c r="J64" s="3">
        <v>45.75</v>
      </c>
      <c r="K64" s="3">
        <v>0.28</v>
      </c>
      <c r="L64" s="156">
        <v>1.67</v>
      </c>
      <c r="M64" s="156"/>
      <c r="N64" s="156"/>
      <c r="O64" s="156">
        <v>1.57</v>
      </c>
      <c r="P64" s="156"/>
      <c r="Q64" s="1"/>
      <c r="R64" s="1"/>
      <c r="S64" s="1"/>
      <c r="T64" s="1"/>
      <c r="U64" s="1"/>
    </row>
    <row r="65" spans="1:21" ht="9.75" customHeight="1">
      <c r="A65" s="1"/>
      <c r="B65" s="157" t="s">
        <v>97</v>
      </c>
      <c r="C65" s="157"/>
      <c r="D65" s="157"/>
      <c r="E65" s="157"/>
      <c r="F65" s="157"/>
      <c r="G65" s="157"/>
      <c r="H65" s="158">
        <v>100.8</v>
      </c>
      <c r="I65" s="158"/>
      <c r="J65" s="158"/>
      <c r="K65" s="4">
        <v>0.61</v>
      </c>
      <c r="L65" s="159">
        <v>3.68</v>
      </c>
      <c r="M65" s="159"/>
      <c r="N65" s="159"/>
      <c r="O65" s="159">
        <v>3.47</v>
      </c>
      <c r="P65" s="159"/>
      <c r="Q65" s="1"/>
      <c r="R65" s="1"/>
      <c r="S65" s="1"/>
      <c r="T65" s="1"/>
      <c r="U65" s="1"/>
    </row>
    <row r="66" spans="1:21" ht="9.75" customHeight="1">
      <c r="A66" s="1"/>
      <c r="B66" s="154" t="s">
        <v>98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"/>
      <c r="R66" s="1"/>
      <c r="S66" s="1"/>
      <c r="T66" s="1"/>
      <c r="U66" s="1"/>
    </row>
    <row r="67" spans="1:21" ht="9.75" customHeight="1">
      <c r="A67" s="1"/>
      <c r="B67" s="155" t="s">
        <v>99</v>
      </c>
      <c r="C67" s="155"/>
      <c r="D67" s="155"/>
      <c r="E67" s="155"/>
      <c r="F67" s="155"/>
      <c r="G67" s="155"/>
      <c r="H67" s="155"/>
      <c r="I67" s="155"/>
      <c r="J67" s="3">
        <v>0.24</v>
      </c>
      <c r="K67" s="3">
        <v>0</v>
      </c>
      <c r="L67" s="156">
        <v>0.01</v>
      </c>
      <c r="M67" s="156"/>
      <c r="N67" s="156"/>
      <c r="O67" s="156">
        <v>0.01</v>
      </c>
      <c r="P67" s="156"/>
      <c r="Q67" s="1"/>
      <c r="R67" s="1"/>
      <c r="S67" s="1"/>
      <c r="T67" s="1"/>
      <c r="U67" s="1"/>
    </row>
    <row r="68" spans="1:21" ht="9.75" customHeight="1">
      <c r="A68" s="1"/>
      <c r="B68" s="155" t="s">
        <v>100</v>
      </c>
      <c r="C68" s="155"/>
      <c r="D68" s="155"/>
      <c r="E68" s="155"/>
      <c r="F68" s="155"/>
      <c r="G68" s="155"/>
      <c r="H68" s="155"/>
      <c r="I68" s="155"/>
      <c r="J68" s="3">
        <v>0</v>
      </c>
      <c r="K68" s="3">
        <v>0</v>
      </c>
      <c r="L68" s="156">
        <v>0</v>
      </c>
      <c r="M68" s="156"/>
      <c r="N68" s="156"/>
      <c r="O68" s="156">
        <v>0</v>
      </c>
      <c r="P68" s="156"/>
      <c r="Q68" s="1"/>
      <c r="R68" s="1"/>
      <c r="S68" s="1"/>
      <c r="T68" s="1"/>
      <c r="U68" s="1"/>
    </row>
    <row r="69" spans="1:21" ht="9.75" customHeight="1">
      <c r="A69" s="1"/>
      <c r="B69" s="155" t="s">
        <v>101</v>
      </c>
      <c r="C69" s="155"/>
      <c r="D69" s="155"/>
      <c r="E69" s="155"/>
      <c r="F69" s="155"/>
      <c r="G69" s="155"/>
      <c r="H69" s="155"/>
      <c r="I69" s="155"/>
      <c r="J69" s="3">
        <v>5.72</v>
      </c>
      <c r="K69" s="3">
        <v>0.03</v>
      </c>
      <c r="L69" s="156">
        <v>0.21</v>
      </c>
      <c r="M69" s="156"/>
      <c r="N69" s="156"/>
      <c r="O69" s="156">
        <v>0.2</v>
      </c>
      <c r="P69" s="156"/>
      <c r="Q69" s="1"/>
      <c r="R69" s="1"/>
      <c r="S69" s="1"/>
      <c r="T69" s="1"/>
      <c r="U69" s="1"/>
    </row>
    <row r="70" spans="1:21" ht="9.75" customHeight="1">
      <c r="A70" s="1"/>
      <c r="B70" s="157" t="s">
        <v>102</v>
      </c>
      <c r="C70" s="157"/>
      <c r="D70" s="157"/>
      <c r="E70" s="157"/>
      <c r="F70" s="157"/>
      <c r="G70" s="157"/>
      <c r="H70" s="158">
        <v>5.96</v>
      </c>
      <c r="I70" s="158"/>
      <c r="J70" s="158"/>
      <c r="K70" s="4">
        <v>0.03</v>
      </c>
      <c r="L70" s="159">
        <v>0.22</v>
      </c>
      <c r="M70" s="159"/>
      <c r="N70" s="159"/>
      <c r="O70" s="159">
        <v>0.21</v>
      </c>
      <c r="P70" s="159"/>
      <c r="Q70" s="1"/>
      <c r="R70" s="1"/>
      <c r="S70" s="1"/>
      <c r="T70" s="1"/>
      <c r="U70" s="1"/>
    </row>
    <row r="71" spans="1:21" ht="9.75" customHeight="1">
      <c r="A71" s="1"/>
      <c r="B71" s="160" t="s">
        <v>103</v>
      </c>
      <c r="C71" s="160"/>
      <c r="D71" s="160"/>
      <c r="E71" s="160"/>
      <c r="F71" s="160"/>
      <c r="G71" s="160"/>
      <c r="H71" s="162">
        <v>106.76</v>
      </c>
      <c r="I71" s="162"/>
      <c r="J71" s="162"/>
      <c r="K71" s="5">
        <v>0.64</v>
      </c>
      <c r="L71" s="162">
        <v>3.9</v>
      </c>
      <c r="M71" s="162"/>
      <c r="N71" s="162"/>
      <c r="O71" s="162">
        <v>3.68</v>
      </c>
      <c r="P71" s="162"/>
      <c r="Q71" s="1"/>
      <c r="R71" s="1"/>
      <c r="S71" s="1"/>
      <c r="T71" s="1"/>
      <c r="U71" s="1"/>
    </row>
    <row r="72" spans="1:21" ht="9.75" customHeight="1">
      <c r="A72" s="1"/>
      <c r="B72" s="160" t="s">
        <v>104</v>
      </c>
      <c r="C72" s="160"/>
      <c r="D72" s="160"/>
      <c r="E72" s="160"/>
      <c r="F72" s="160"/>
      <c r="G72" s="160"/>
      <c r="H72" s="161">
        <v>2854.22</v>
      </c>
      <c r="I72" s="161"/>
      <c r="J72" s="161"/>
      <c r="K72" s="5">
        <v>17.4</v>
      </c>
      <c r="L72" s="162">
        <v>103.9</v>
      </c>
      <c r="M72" s="162"/>
      <c r="N72" s="162"/>
      <c r="O72" s="162">
        <v>98.17</v>
      </c>
      <c r="P72" s="162"/>
      <c r="Q72" s="1"/>
      <c r="R72" s="1"/>
      <c r="S72" s="1"/>
      <c r="T72" s="1"/>
      <c r="U72" s="1"/>
    </row>
    <row r="73" spans="1:21" ht="9.75" customHeight="1">
      <c r="A73" s="1"/>
      <c r="B73" s="154" t="s">
        <v>26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"/>
      <c r="R73" s="1"/>
      <c r="S73" s="1"/>
      <c r="T73" s="1"/>
      <c r="U73" s="1"/>
    </row>
    <row r="74" spans="1:21" ht="9.75" customHeight="1">
      <c r="A74" s="1"/>
      <c r="B74" s="155" t="s">
        <v>105</v>
      </c>
      <c r="C74" s="155"/>
      <c r="D74" s="155"/>
      <c r="E74" s="155"/>
      <c r="F74" s="155"/>
      <c r="G74" s="155"/>
      <c r="H74" s="155"/>
      <c r="I74" s="155"/>
      <c r="J74" s="3">
        <v>53.58</v>
      </c>
      <c r="K74" s="3">
        <v>0.33</v>
      </c>
      <c r="L74" s="156">
        <v>1.95</v>
      </c>
      <c r="M74" s="156"/>
      <c r="N74" s="156"/>
      <c r="O74" s="156">
        <v>1.84</v>
      </c>
      <c r="P74" s="156"/>
      <c r="Q74" s="1"/>
      <c r="R74" s="1"/>
      <c r="S74" s="1"/>
      <c r="T74" s="1"/>
      <c r="U74" s="1"/>
    </row>
    <row r="75" spans="1:21" ht="9.75" customHeight="1">
      <c r="A75" s="1"/>
      <c r="B75" s="155" t="s">
        <v>106</v>
      </c>
      <c r="C75" s="155"/>
      <c r="D75" s="155"/>
      <c r="E75" s="155"/>
      <c r="F75" s="155"/>
      <c r="G75" s="155"/>
      <c r="H75" s="155"/>
      <c r="I75" s="155"/>
      <c r="J75" s="3">
        <v>0</v>
      </c>
      <c r="K75" s="3">
        <v>0</v>
      </c>
      <c r="L75" s="156">
        <v>0</v>
      </c>
      <c r="M75" s="156"/>
      <c r="N75" s="156"/>
      <c r="O75" s="156">
        <v>0</v>
      </c>
      <c r="P75" s="156"/>
      <c r="Q75" s="1"/>
      <c r="R75" s="1"/>
      <c r="S75" s="1"/>
      <c r="T75" s="1"/>
      <c r="U75" s="1"/>
    </row>
    <row r="76" spans="1:21" ht="9.75" customHeight="1">
      <c r="A76" s="1"/>
      <c r="B76" s="155" t="s">
        <v>107</v>
      </c>
      <c r="C76" s="155"/>
      <c r="D76" s="155"/>
      <c r="E76" s="155"/>
      <c r="F76" s="155"/>
      <c r="G76" s="155"/>
      <c r="H76" s="155"/>
      <c r="I76" s="155"/>
      <c r="J76" s="3">
        <v>0</v>
      </c>
      <c r="K76" s="3">
        <v>0</v>
      </c>
      <c r="L76" s="156">
        <v>0</v>
      </c>
      <c r="M76" s="156"/>
      <c r="N76" s="156"/>
      <c r="O76" s="156">
        <v>0</v>
      </c>
      <c r="P76" s="156"/>
      <c r="Q76" s="1"/>
      <c r="R76" s="1"/>
      <c r="S76" s="1"/>
      <c r="T76" s="1"/>
      <c r="U76" s="1"/>
    </row>
    <row r="77" spans="1:21" ht="9.75" customHeight="1">
      <c r="A77" s="1"/>
      <c r="B77" s="157" t="s">
        <v>108</v>
      </c>
      <c r="C77" s="157"/>
      <c r="D77" s="157"/>
      <c r="E77" s="157"/>
      <c r="F77" s="157"/>
      <c r="G77" s="157"/>
      <c r="H77" s="158">
        <v>53.58</v>
      </c>
      <c r="I77" s="158"/>
      <c r="J77" s="158"/>
      <c r="K77" s="4">
        <v>0.33</v>
      </c>
      <c r="L77" s="159">
        <v>1.95</v>
      </c>
      <c r="M77" s="159"/>
      <c r="N77" s="159"/>
      <c r="O77" s="159">
        <v>1.84</v>
      </c>
      <c r="P77" s="159"/>
      <c r="Q77" s="1"/>
      <c r="R77" s="1"/>
      <c r="S77" s="1"/>
      <c r="T77" s="1"/>
      <c r="U77" s="1"/>
    </row>
    <row r="78" spans="1:21" ht="9.75" customHeight="1">
      <c r="A78" s="1"/>
      <c r="B78" s="160" t="s">
        <v>109</v>
      </c>
      <c r="C78" s="160"/>
      <c r="D78" s="160"/>
      <c r="E78" s="160"/>
      <c r="F78" s="160"/>
      <c r="G78" s="160"/>
      <c r="H78" s="161">
        <v>2907.8</v>
      </c>
      <c r="I78" s="161"/>
      <c r="J78" s="161"/>
      <c r="K78" s="5">
        <v>17.73</v>
      </c>
      <c r="L78" s="162">
        <v>105.85</v>
      </c>
      <c r="M78" s="162"/>
      <c r="N78" s="162"/>
      <c r="O78" s="164" t="s">
        <v>110</v>
      </c>
      <c r="P78" s="164"/>
      <c r="Q78" s="1"/>
      <c r="R78" s="1"/>
      <c r="S78" s="1"/>
      <c r="T78" s="1"/>
      <c r="U78" s="1"/>
    </row>
    <row r="79" spans="1:2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 customHeight="1">
      <c r="A80" s="1"/>
      <c r="B80" s="163" t="s">
        <v>111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</sheetData>
  <sheetProtection/>
  <mergeCells count="204">
    <mergeCell ref="E3:T3"/>
    <mergeCell ref="F4:S4"/>
    <mergeCell ref="E6:R6"/>
    <mergeCell ref="B8:G8"/>
    <mergeCell ref="I8:O8"/>
    <mergeCell ref="B10:F10"/>
    <mergeCell ref="B11:B12"/>
    <mergeCell ref="D11:L12"/>
    <mergeCell ref="N11:P12"/>
    <mergeCell ref="B14:G14"/>
    <mergeCell ref="H14:J14"/>
    <mergeCell ref="L14:N14"/>
    <mergeCell ref="O14:P14"/>
    <mergeCell ref="B15:P15"/>
    <mergeCell ref="B16:I16"/>
    <mergeCell ref="L16:N16"/>
    <mergeCell ref="O16:P16"/>
    <mergeCell ref="B17:I17"/>
    <mergeCell ref="L17:N17"/>
    <mergeCell ref="O17:P17"/>
    <mergeCell ref="B18:I18"/>
    <mergeCell ref="L18:N18"/>
    <mergeCell ref="O18:P18"/>
    <mergeCell ref="B19:I19"/>
    <mergeCell ref="L19:N19"/>
    <mergeCell ref="O19:P19"/>
    <mergeCell ref="B20:I20"/>
    <mergeCell ref="L20:N20"/>
    <mergeCell ref="O20:P20"/>
    <mergeCell ref="B21:I21"/>
    <mergeCell ref="L21:N21"/>
    <mergeCell ref="O21:P21"/>
    <mergeCell ref="B22:I22"/>
    <mergeCell ref="L22:N22"/>
    <mergeCell ref="O22:P22"/>
    <mergeCell ref="B23:I23"/>
    <mergeCell ref="L23:N23"/>
    <mergeCell ref="O23:P23"/>
    <mergeCell ref="B24:I24"/>
    <mergeCell ref="L24:N24"/>
    <mergeCell ref="O24:P24"/>
    <mergeCell ref="B25:I25"/>
    <mergeCell ref="L25:N25"/>
    <mergeCell ref="O25:P25"/>
    <mergeCell ref="B26:I26"/>
    <mergeCell ref="L26:N26"/>
    <mergeCell ref="O26:P26"/>
    <mergeCell ref="B27:I27"/>
    <mergeCell ref="L27:N27"/>
    <mergeCell ref="O27:P27"/>
    <mergeCell ref="B28:I28"/>
    <mergeCell ref="L28:N28"/>
    <mergeCell ref="O28:P28"/>
    <mergeCell ref="B29:I29"/>
    <mergeCell ref="L29:N29"/>
    <mergeCell ref="O29:P29"/>
    <mergeCell ref="B30:I30"/>
    <mergeCell ref="L30:N30"/>
    <mergeCell ref="O30:P30"/>
    <mergeCell ref="B31:I31"/>
    <mergeCell ref="L31:N31"/>
    <mergeCell ref="O31:P31"/>
    <mergeCell ref="B32:I32"/>
    <mergeCell ref="L32:N32"/>
    <mergeCell ref="O32:P32"/>
    <mergeCell ref="B33:I33"/>
    <mergeCell ref="L33:N33"/>
    <mergeCell ref="O33:P33"/>
    <mergeCell ref="B34:I34"/>
    <mergeCell ref="L34:N34"/>
    <mergeCell ref="O34:P34"/>
    <mergeCell ref="B35:I35"/>
    <mergeCell ref="L35:N35"/>
    <mergeCell ref="O35:P35"/>
    <mergeCell ref="B36:I36"/>
    <mergeCell ref="L36:N36"/>
    <mergeCell ref="O36:P36"/>
    <mergeCell ref="B37:I37"/>
    <mergeCell ref="L37:N37"/>
    <mergeCell ref="O37:P37"/>
    <mergeCell ref="B38:I38"/>
    <mergeCell ref="L38:N38"/>
    <mergeCell ref="O38:P38"/>
    <mergeCell ref="B39:I39"/>
    <mergeCell ref="L39:N39"/>
    <mergeCell ref="O39:P39"/>
    <mergeCell ref="B40:I40"/>
    <mergeCell ref="L40:N40"/>
    <mergeCell ref="O40:P40"/>
    <mergeCell ref="B41:G41"/>
    <mergeCell ref="H41:J41"/>
    <mergeCell ref="L41:N41"/>
    <mergeCell ref="O41:P41"/>
    <mergeCell ref="B42:P42"/>
    <mergeCell ref="B43:I43"/>
    <mergeCell ref="L43:N43"/>
    <mergeCell ref="O43:P43"/>
    <mergeCell ref="B44:I44"/>
    <mergeCell ref="L44:N44"/>
    <mergeCell ref="O44:P44"/>
    <mergeCell ref="B45:I45"/>
    <mergeCell ref="L45:N45"/>
    <mergeCell ref="O45:P45"/>
    <mergeCell ref="B46:I46"/>
    <mergeCell ref="L46:N46"/>
    <mergeCell ref="O46:P46"/>
    <mergeCell ref="B47:I47"/>
    <mergeCell ref="L47:N47"/>
    <mergeCell ref="O47:P47"/>
    <mergeCell ref="B48:I48"/>
    <mergeCell ref="L48:N48"/>
    <mergeCell ref="O48:P48"/>
    <mergeCell ref="B49:I49"/>
    <mergeCell ref="L49:N49"/>
    <mergeCell ref="O49:P49"/>
    <mergeCell ref="B50:I50"/>
    <mergeCell ref="L50:N50"/>
    <mergeCell ref="O50:P50"/>
    <mergeCell ref="B51:I51"/>
    <mergeCell ref="L51:N51"/>
    <mergeCell ref="O51:P51"/>
    <mergeCell ref="B52:I52"/>
    <mergeCell ref="L52:N52"/>
    <mergeCell ref="O52:P52"/>
    <mergeCell ref="B53:I53"/>
    <mergeCell ref="L53:N53"/>
    <mergeCell ref="O53:P53"/>
    <mergeCell ref="B54:I54"/>
    <mergeCell ref="L54:N54"/>
    <mergeCell ref="O54:P54"/>
    <mergeCell ref="B55:I55"/>
    <mergeCell ref="L55:N55"/>
    <mergeCell ref="O55:P55"/>
    <mergeCell ref="B56:G56"/>
    <mergeCell ref="H56:J56"/>
    <mergeCell ref="L56:N56"/>
    <mergeCell ref="O56:P56"/>
    <mergeCell ref="B57:P57"/>
    <mergeCell ref="B58:I58"/>
    <mergeCell ref="L58:N58"/>
    <mergeCell ref="O58:P58"/>
    <mergeCell ref="B59:G59"/>
    <mergeCell ref="H59:J59"/>
    <mergeCell ref="L59:N59"/>
    <mergeCell ref="O59:P59"/>
    <mergeCell ref="B60:G60"/>
    <mergeCell ref="H60:J60"/>
    <mergeCell ref="L60:N60"/>
    <mergeCell ref="O60:P60"/>
    <mergeCell ref="B61:P61"/>
    <mergeCell ref="B62:I62"/>
    <mergeCell ref="L62:N62"/>
    <mergeCell ref="O62:P62"/>
    <mergeCell ref="B63:I63"/>
    <mergeCell ref="L63:N63"/>
    <mergeCell ref="O63:P63"/>
    <mergeCell ref="B64:I64"/>
    <mergeCell ref="L64:N64"/>
    <mergeCell ref="O64:P64"/>
    <mergeCell ref="B65:G65"/>
    <mergeCell ref="H65:J65"/>
    <mergeCell ref="L65:N65"/>
    <mergeCell ref="O65:P65"/>
    <mergeCell ref="B66:P66"/>
    <mergeCell ref="B67:I67"/>
    <mergeCell ref="L67:N67"/>
    <mergeCell ref="O67:P67"/>
    <mergeCell ref="B68:I68"/>
    <mergeCell ref="L68:N68"/>
    <mergeCell ref="O68:P68"/>
    <mergeCell ref="B69:I69"/>
    <mergeCell ref="L69:N69"/>
    <mergeCell ref="O69:P69"/>
    <mergeCell ref="B70:G70"/>
    <mergeCell ref="H70:J70"/>
    <mergeCell ref="L70:N70"/>
    <mergeCell ref="O70:P70"/>
    <mergeCell ref="B71:G71"/>
    <mergeCell ref="H71:J71"/>
    <mergeCell ref="L71:N71"/>
    <mergeCell ref="O71:P71"/>
    <mergeCell ref="B72:G72"/>
    <mergeCell ref="H72:J72"/>
    <mergeCell ref="L72:N72"/>
    <mergeCell ref="O72:P72"/>
    <mergeCell ref="B73:P73"/>
    <mergeCell ref="B74:I74"/>
    <mergeCell ref="L74:N74"/>
    <mergeCell ref="O74:P74"/>
    <mergeCell ref="B75:I75"/>
    <mergeCell ref="L75:N75"/>
    <mergeCell ref="O75:P75"/>
    <mergeCell ref="B76:I76"/>
    <mergeCell ref="L76:N76"/>
    <mergeCell ref="O76:P76"/>
    <mergeCell ref="B80:U80"/>
    <mergeCell ref="B77:G77"/>
    <mergeCell ref="H77:J77"/>
    <mergeCell ref="L77:N77"/>
    <mergeCell ref="O77:P77"/>
    <mergeCell ref="B78:G78"/>
    <mergeCell ref="H78:J78"/>
    <mergeCell ref="L78:N78"/>
    <mergeCell ref="O78:P78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8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0.2890625" style="0" customWidth="1"/>
    <col min="6" max="6" width="17.00390625" style="0" customWidth="1"/>
    <col min="7" max="7" width="0.13671875" style="0" customWidth="1"/>
    <col min="8" max="9" width="0.9921875" style="0" customWidth="1"/>
    <col min="10" max="10" width="8.421875" style="0" customWidth="1"/>
    <col min="11" max="11" width="10.140625" style="0" customWidth="1"/>
    <col min="12" max="12" width="9.28125" style="0" customWidth="1"/>
    <col min="13" max="13" width="1.7109375" style="0" customWidth="1"/>
    <col min="14" max="14" width="3.8515625" style="0" customWidth="1"/>
    <col min="15" max="15" width="4.8515625" style="0" customWidth="1"/>
    <col min="16" max="16" width="10.421875" style="0" customWidth="1"/>
    <col min="17" max="17" width="5.00390625" style="0" customWidth="1"/>
    <col min="18" max="18" width="0.71875" style="0" customWidth="1"/>
    <col min="19" max="19" width="2.00390625" style="0" customWidth="1"/>
    <col min="20" max="20" width="0.2890625" style="0" customWidth="1"/>
    <col min="21" max="21" width="34.00390625" style="0" customWidth="1"/>
  </cols>
  <sheetData>
    <row r="1" spans="1:2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1"/>
      <c r="B3" s="1"/>
      <c r="C3" s="1"/>
      <c r="D3" s="1"/>
      <c r="E3" s="148" t="s">
        <v>41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"/>
    </row>
    <row r="4" spans="1:21" ht="15" customHeight="1">
      <c r="A4" s="1"/>
      <c r="B4" s="1"/>
      <c r="C4" s="1"/>
      <c r="D4" s="1"/>
      <c r="E4" s="1"/>
      <c r="F4" s="149" t="s">
        <v>135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"/>
      <c r="U4" s="1"/>
    </row>
    <row r="5" spans="1:21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"/>
      <c r="B6" s="1"/>
      <c r="C6" s="1"/>
      <c r="D6" s="1"/>
      <c r="E6" s="165" t="s">
        <v>136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"/>
      <c r="T6" s="1"/>
      <c r="U6" s="1"/>
    </row>
    <row r="7" spans="1:21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1"/>
      <c r="B8" s="165" t="s">
        <v>42</v>
      </c>
      <c r="C8" s="165"/>
      <c r="D8" s="165"/>
      <c r="E8" s="165"/>
      <c r="F8" s="165"/>
      <c r="G8" s="165"/>
      <c r="H8" s="1"/>
      <c r="I8" s="165" t="s">
        <v>43</v>
      </c>
      <c r="J8" s="165"/>
      <c r="K8" s="165"/>
      <c r="L8" s="165"/>
      <c r="M8" s="165"/>
      <c r="N8" s="165"/>
      <c r="O8" s="165"/>
      <c r="P8" s="1"/>
      <c r="Q8" s="1"/>
      <c r="R8" s="1"/>
      <c r="S8" s="1"/>
      <c r="T8" s="1"/>
      <c r="U8" s="1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1"/>
      <c r="B10" s="166" t="s">
        <v>44</v>
      </c>
      <c r="C10" s="166"/>
      <c r="D10" s="166"/>
      <c r="E10" s="166"/>
      <c r="F10" s="16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.5" customHeight="1">
      <c r="A11" s="1"/>
      <c r="B11" s="165" t="s">
        <v>45</v>
      </c>
      <c r="C11" s="1"/>
      <c r="D11" s="151" t="s">
        <v>137</v>
      </c>
      <c r="E11" s="151"/>
      <c r="F11" s="151"/>
      <c r="G11" s="151"/>
      <c r="H11" s="151"/>
      <c r="I11" s="151"/>
      <c r="J11" s="151"/>
      <c r="K11" s="151"/>
      <c r="L11" s="151"/>
      <c r="M11" s="1"/>
      <c r="N11" s="151" t="s">
        <v>46</v>
      </c>
      <c r="O11" s="151"/>
      <c r="P11" s="151"/>
      <c r="Q11" s="1"/>
      <c r="R11" s="1"/>
      <c r="S11" s="1"/>
      <c r="T11" s="1"/>
      <c r="U11" s="1"/>
    </row>
    <row r="12" spans="1:21" ht="12.75" customHeight="1">
      <c r="A12" s="1"/>
      <c r="B12" s="165"/>
      <c r="C12" s="1"/>
      <c r="D12" s="151"/>
      <c r="E12" s="151"/>
      <c r="F12" s="151"/>
      <c r="G12" s="151"/>
      <c r="H12" s="151"/>
      <c r="I12" s="151"/>
      <c r="J12" s="151"/>
      <c r="K12" s="151"/>
      <c r="L12" s="151"/>
      <c r="M12" s="1"/>
      <c r="N12" s="151"/>
      <c r="O12" s="151"/>
      <c r="P12" s="151"/>
      <c r="Q12" s="1"/>
      <c r="R12" s="1"/>
      <c r="S12" s="1"/>
      <c r="T12" s="1"/>
      <c r="U12" s="1"/>
    </row>
    <row r="13" spans="1:21" ht="1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0" customHeight="1">
      <c r="A14" s="1"/>
      <c r="B14" s="152" t="s">
        <v>2</v>
      </c>
      <c r="C14" s="152"/>
      <c r="D14" s="152"/>
      <c r="E14" s="152"/>
      <c r="F14" s="152"/>
      <c r="G14" s="152"/>
      <c r="H14" s="153" t="s">
        <v>47</v>
      </c>
      <c r="I14" s="153"/>
      <c r="J14" s="153"/>
      <c r="K14" s="2" t="s">
        <v>138</v>
      </c>
      <c r="L14" s="153" t="s">
        <v>48</v>
      </c>
      <c r="M14" s="153"/>
      <c r="N14" s="153"/>
      <c r="O14" s="153" t="s">
        <v>49</v>
      </c>
      <c r="P14" s="153"/>
      <c r="Q14" s="1"/>
      <c r="R14" s="1"/>
      <c r="S14" s="1"/>
      <c r="T14" s="1"/>
      <c r="U14" s="1"/>
    </row>
    <row r="15" spans="1:21" ht="9.75" customHeight="1">
      <c r="A15" s="1"/>
      <c r="B15" s="154" t="s">
        <v>3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"/>
      <c r="R15" s="1"/>
      <c r="S15" s="1"/>
      <c r="T15" s="1"/>
      <c r="U15" s="1"/>
    </row>
    <row r="16" spans="1:21" ht="9.75" customHeight="1">
      <c r="A16" s="1"/>
      <c r="B16" s="155" t="s">
        <v>50</v>
      </c>
      <c r="C16" s="155"/>
      <c r="D16" s="155"/>
      <c r="E16" s="155"/>
      <c r="F16" s="155"/>
      <c r="G16" s="155"/>
      <c r="H16" s="155"/>
      <c r="I16" s="155"/>
      <c r="J16" s="3">
        <v>0</v>
      </c>
      <c r="K16" s="3">
        <v>0</v>
      </c>
      <c r="L16" s="156">
        <v>0</v>
      </c>
      <c r="M16" s="156"/>
      <c r="N16" s="156"/>
      <c r="O16" s="156">
        <v>0</v>
      </c>
      <c r="P16" s="156"/>
      <c r="Q16" s="1"/>
      <c r="R16" s="1"/>
      <c r="S16" s="1"/>
      <c r="T16" s="1"/>
      <c r="U16" s="1"/>
    </row>
    <row r="17" spans="1:21" ht="9.75" customHeight="1">
      <c r="A17" s="1"/>
      <c r="B17" s="155" t="s">
        <v>51</v>
      </c>
      <c r="C17" s="155"/>
      <c r="D17" s="155"/>
      <c r="E17" s="155"/>
      <c r="F17" s="155"/>
      <c r="G17" s="155"/>
      <c r="H17" s="155"/>
      <c r="I17" s="155"/>
      <c r="J17" s="3">
        <v>0</v>
      </c>
      <c r="K17" s="3">
        <v>0</v>
      </c>
      <c r="L17" s="156">
        <v>0</v>
      </c>
      <c r="M17" s="156"/>
      <c r="N17" s="156"/>
      <c r="O17" s="156">
        <v>0</v>
      </c>
      <c r="P17" s="156"/>
      <c r="Q17" s="1"/>
      <c r="R17" s="1"/>
      <c r="S17" s="1"/>
      <c r="T17" s="1"/>
      <c r="U17" s="1"/>
    </row>
    <row r="18" spans="1:21" ht="9.75" customHeight="1">
      <c r="A18" s="1"/>
      <c r="B18" s="155" t="s">
        <v>52</v>
      </c>
      <c r="C18" s="155"/>
      <c r="D18" s="155"/>
      <c r="E18" s="155"/>
      <c r="F18" s="155"/>
      <c r="G18" s="155"/>
      <c r="H18" s="155"/>
      <c r="I18" s="155"/>
      <c r="J18" s="3"/>
      <c r="K18" s="3"/>
      <c r="L18" s="156"/>
      <c r="M18" s="156"/>
      <c r="N18" s="156"/>
      <c r="O18" s="156"/>
      <c r="P18" s="156"/>
      <c r="Q18" s="1"/>
      <c r="R18" s="1"/>
      <c r="S18" s="1"/>
      <c r="T18" s="1"/>
      <c r="U18" s="1"/>
    </row>
    <row r="19" spans="1:21" ht="9.75" customHeight="1">
      <c r="A19" s="1"/>
      <c r="B19" s="155" t="s">
        <v>53</v>
      </c>
      <c r="C19" s="155"/>
      <c r="D19" s="155"/>
      <c r="E19" s="155"/>
      <c r="F19" s="155"/>
      <c r="G19" s="155"/>
      <c r="H19" s="155"/>
      <c r="I19" s="155"/>
      <c r="J19" s="3">
        <v>287.24</v>
      </c>
      <c r="K19" s="3">
        <v>1.73</v>
      </c>
      <c r="L19" s="156">
        <v>9.57</v>
      </c>
      <c r="M19" s="156"/>
      <c r="N19" s="156"/>
      <c r="O19" s="156">
        <v>8.87</v>
      </c>
      <c r="P19" s="156"/>
      <c r="Q19" s="1"/>
      <c r="R19" s="1"/>
      <c r="S19" s="1"/>
      <c r="T19" s="1"/>
      <c r="U19" s="1"/>
    </row>
    <row r="20" spans="1:21" ht="9.75" customHeight="1">
      <c r="A20" s="1"/>
      <c r="B20" s="155" t="s">
        <v>54</v>
      </c>
      <c r="C20" s="155"/>
      <c r="D20" s="155"/>
      <c r="E20" s="155"/>
      <c r="F20" s="155"/>
      <c r="G20" s="155"/>
      <c r="H20" s="155"/>
      <c r="I20" s="155"/>
      <c r="J20" s="3">
        <v>0</v>
      </c>
      <c r="K20" s="3">
        <v>0</v>
      </c>
      <c r="L20" s="156">
        <v>0</v>
      </c>
      <c r="M20" s="156"/>
      <c r="N20" s="156"/>
      <c r="O20" s="156">
        <v>0</v>
      </c>
      <c r="P20" s="156"/>
      <c r="Q20" s="1"/>
      <c r="R20" s="1"/>
      <c r="S20" s="1"/>
      <c r="T20" s="1"/>
      <c r="U20" s="1"/>
    </row>
    <row r="21" spans="1:21" ht="9.75" customHeight="1">
      <c r="A21" s="1"/>
      <c r="B21" s="155" t="s">
        <v>55</v>
      </c>
      <c r="C21" s="155"/>
      <c r="D21" s="155"/>
      <c r="E21" s="155"/>
      <c r="F21" s="155"/>
      <c r="G21" s="155"/>
      <c r="H21" s="155"/>
      <c r="I21" s="155"/>
      <c r="J21" s="3">
        <v>0</v>
      </c>
      <c r="K21" s="3">
        <v>0</v>
      </c>
      <c r="L21" s="156">
        <v>0</v>
      </c>
      <c r="M21" s="156"/>
      <c r="N21" s="156"/>
      <c r="O21" s="156">
        <v>0</v>
      </c>
      <c r="P21" s="156"/>
      <c r="Q21" s="1"/>
      <c r="R21" s="1"/>
      <c r="S21" s="1"/>
      <c r="T21" s="1"/>
      <c r="U21" s="1"/>
    </row>
    <row r="22" spans="1:21" ht="9.75" customHeight="1">
      <c r="A22" s="1"/>
      <c r="B22" s="155" t="s">
        <v>56</v>
      </c>
      <c r="C22" s="155"/>
      <c r="D22" s="155"/>
      <c r="E22" s="155"/>
      <c r="F22" s="155"/>
      <c r="G22" s="155"/>
      <c r="H22" s="155"/>
      <c r="I22" s="155"/>
      <c r="J22" s="3">
        <v>0</v>
      </c>
      <c r="K22" s="3">
        <v>0</v>
      </c>
      <c r="L22" s="156">
        <v>0</v>
      </c>
      <c r="M22" s="156"/>
      <c r="N22" s="156"/>
      <c r="O22" s="156">
        <v>0</v>
      </c>
      <c r="P22" s="156"/>
      <c r="Q22" s="1"/>
      <c r="R22" s="1"/>
      <c r="S22" s="1"/>
      <c r="T22" s="1"/>
      <c r="U22" s="1"/>
    </row>
    <row r="23" spans="1:21" ht="9.75" customHeight="1">
      <c r="A23" s="1"/>
      <c r="B23" s="155" t="s">
        <v>57</v>
      </c>
      <c r="C23" s="155"/>
      <c r="D23" s="155"/>
      <c r="E23" s="155"/>
      <c r="F23" s="155"/>
      <c r="G23" s="155"/>
      <c r="H23" s="155"/>
      <c r="I23" s="155"/>
      <c r="J23" s="3">
        <v>12.04</v>
      </c>
      <c r="K23" s="3">
        <v>0.07</v>
      </c>
      <c r="L23" s="156">
        <v>0.4</v>
      </c>
      <c r="M23" s="156"/>
      <c r="N23" s="156"/>
      <c r="O23" s="156">
        <v>0.37</v>
      </c>
      <c r="P23" s="156"/>
      <c r="Q23" s="1"/>
      <c r="R23" s="1"/>
      <c r="S23" s="1"/>
      <c r="T23" s="1"/>
      <c r="U23" s="1"/>
    </row>
    <row r="24" spans="1:21" ht="9.75" customHeight="1">
      <c r="A24" s="1"/>
      <c r="B24" s="155" t="s">
        <v>58</v>
      </c>
      <c r="C24" s="155"/>
      <c r="D24" s="155"/>
      <c r="E24" s="155"/>
      <c r="F24" s="155"/>
      <c r="G24" s="155"/>
      <c r="H24" s="155"/>
      <c r="I24" s="155"/>
      <c r="J24" s="3">
        <v>160</v>
      </c>
      <c r="K24" s="3">
        <v>0.96</v>
      </c>
      <c r="L24" s="156">
        <v>5.33</v>
      </c>
      <c r="M24" s="156"/>
      <c r="N24" s="156"/>
      <c r="O24" s="156">
        <v>4.94</v>
      </c>
      <c r="P24" s="156"/>
      <c r="Q24" s="1"/>
      <c r="R24" s="1"/>
      <c r="S24" s="1"/>
      <c r="T24" s="1"/>
      <c r="U24" s="1"/>
    </row>
    <row r="25" spans="1:21" ht="9.75" customHeight="1">
      <c r="A25" s="1"/>
      <c r="B25" s="155" t="s">
        <v>59</v>
      </c>
      <c r="C25" s="155"/>
      <c r="D25" s="155"/>
      <c r="E25" s="155"/>
      <c r="F25" s="155"/>
      <c r="G25" s="155"/>
      <c r="H25" s="155"/>
      <c r="I25" s="155"/>
      <c r="J25" s="3">
        <v>453.6</v>
      </c>
      <c r="K25" s="3">
        <v>2.77</v>
      </c>
      <c r="L25" s="156">
        <v>15.11</v>
      </c>
      <c r="M25" s="156"/>
      <c r="N25" s="156"/>
      <c r="O25" s="156">
        <v>14</v>
      </c>
      <c r="P25" s="156"/>
      <c r="Q25" s="1"/>
      <c r="R25" s="1"/>
      <c r="S25" s="1"/>
      <c r="T25" s="1"/>
      <c r="U25" s="1"/>
    </row>
    <row r="26" spans="1:21" ht="9.75" customHeight="1">
      <c r="A26" s="1"/>
      <c r="B26" s="155" t="s">
        <v>60</v>
      </c>
      <c r="C26" s="155"/>
      <c r="D26" s="155"/>
      <c r="E26" s="155"/>
      <c r="F26" s="155"/>
      <c r="G26" s="155"/>
      <c r="H26" s="155"/>
      <c r="I26" s="155"/>
      <c r="J26" s="3">
        <v>0</v>
      </c>
      <c r="K26" s="3">
        <v>0</v>
      </c>
      <c r="L26" s="156">
        <v>0</v>
      </c>
      <c r="M26" s="156"/>
      <c r="N26" s="156"/>
      <c r="O26" s="156">
        <v>0</v>
      </c>
      <c r="P26" s="156"/>
      <c r="Q26" s="1"/>
      <c r="R26" s="1"/>
      <c r="S26" s="1"/>
      <c r="T26" s="1"/>
      <c r="U26" s="1"/>
    </row>
    <row r="27" spans="1:21" ht="9.75" customHeight="1">
      <c r="A27" s="1"/>
      <c r="B27" s="155" t="s">
        <v>61</v>
      </c>
      <c r="C27" s="155"/>
      <c r="D27" s="155"/>
      <c r="E27" s="155"/>
      <c r="F27" s="155"/>
      <c r="G27" s="155"/>
      <c r="H27" s="155"/>
      <c r="I27" s="155"/>
      <c r="J27" s="3">
        <v>413.62</v>
      </c>
      <c r="K27" s="3">
        <v>2.52</v>
      </c>
      <c r="L27" s="156">
        <v>13.78</v>
      </c>
      <c r="M27" s="156"/>
      <c r="N27" s="156"/>
      <c r="O27" s="156">
        <v>12.77</v>
      </c>
      <c r="P27" s="156"/>
      <c r="Q27" s="1"/>
      <c r="R27" s="1"/>
      <c r="S27" s="1"/>
      <c r="T27" s="1"/>
      <c r="U27" s="1"/>
    </row>
    <row r="28" spans="1:21" ht="9.75" customHeight="1">
      <c r="A28" s="1"/>
      <c r="B28" s="155" t="s">
        <v>62</v>
      </c>
      <c r="C28" s="155"/>
      <c r="D28" s="155"/>
      <c r="E28" s="155"/>
      <c r="F28" s="155"/>
      <c r="G28" s="155"/>
      <c r="H28" s="155"/>
      <c r="I28" s="155"/>
      <c r="J28" s="3">
        <v>526.73</v>
      </c>
      <c r="K28" s="3">
        <v>3.23</v>
      </c>
      <c r="L28" s="156">
        <v>17.54</v>
      </c>
      <c r="M28" s="156"/>
      <c r="N28" s="156"/>
      <c r="O28" s="156">
        <v>16.26</v>
      </c>
      <c r="P28" s="156"/>
      <c r="Q28" s="1"/>
      <c r="R28" s="1"/>
      <c r="S28" s="1"/>
      <c r="T28" s="1"/>
      <c r="U28" s="1"/>
    </row>
    <row r="29" spans="1:21" ht="9.75" customHeight="1">
      <c r="A29" s="1"/>
      <c r="B29" s="155" t="s">
        <v>63</v>
      </c>
      <c r="C29" s="155"/>
      <c r="D29" s="155"/>
      <c r="E29" s="155"/>
      <c r="F29" s="155"/>
      <c r="G29" s="155"/>
      <c r="H29" s="155"/>
      <c r="I29" s="155"/>
      <c r="J29" s="3">
        <v>0</v>
      </c>
      <c r="K29" s="3">
        <v>0</v>
      </c>
      <c r="L29" s="156">
        <v>0</v>
      </c>
      <c r="M29" s="156"/>
      <c r="N29" s="156"/>
      <c r="O29" s="156">
        <v>0</v>
      </c>
      <c r="P29" s="156"/>
      <c r="Q29" s="1"/>
      <c r="R29" s="1"/>
      <c r="S29" s="1"/>
      <c r="T29" s="1"/>
      <c r="U29" s="1"/>
    </row>
    <row r="30" spans="1:21" ht="9.75" customHeight="1">
      <c r="A30" s="1"/>
      <c r="B30" s="155" t="s">
        <v>64</v>
      </c>
      <c r="C30" s="155"/>
      <c r="D30" s="155"/>
      <c r="E30" s="155"/>
      <c r="F30" s="155"/>
      <c r="G30" s="155"/>
      <c r="H30" s="155"/>
      <c r="I30" s="155"/>
      <c r="J30" s="3">
        <v>0</v>
      </c>
      <c r="K30" s="3">
        <v>0</v>
      </c>
      <c r="L30" s="156">
        <v>0</v>
      </c>
      <c r="M30" s="156"/>
      <c r="N30" s="156"/>
      <c r="O30" s="156">
        <v>0</v>
      </c>
      <c r="P30" s="156"/>
      <c r="Q30" s="1"/>
      <c r="R30" s="1"/>
      <c r="S30" s="1"/>
      <c r="T30" s="1"/>
      <c r="U30" s="1"/>
    </row>
    <row r="31" spans="1:21" ht="9.75" customHeight="1">
      <c r="A31" s="1"/>
      <c r="B31" s="155" t="s">
        <v>65</v>
      </c>
      <c r="C31" s="155"/>
      <c r="D31" s="155"/>
      <c r="E31" s="155"/>
      <c r="F31" s="155"/>
      <c r="G31" s="155"/>
      <c r="H31" s="155"/>
      <c r="I31" s="155"/>
      <c r="J31" s="3"/>
      <c r="K31" s="3"/>
      <c r="L31" s="156"/>
      <c r="M31" s="156"/>
      <c r="N31" s="156"/>
      <c r="O31" s="156"/>
      <c r="P31" s="156"/>
      <c r="Q31" s="1"/>
      <c r="R31" s="1"/>
      <c r="S31" s="1"/>
      <c r="T31" s="1"/>
      <c r="U31" s="1"/>
    </row>
    <row r="32" spans="1:21" ht="9.75" customHeight="1">
      <c r="A32" s="1"/>
      <c r="B32" s="155" t="s">
        <v>66</v>
      </c>
      <c r="C32" s="155"/>
      <c r="D32" s="155"/>
      <c r="E32" s="155"/>
      <c r="F32" s="155"/>
      <c r="G32" s="155"/>
      <c r="H32" s="155"/>
      <c r="I32" s="155"/>
      <c r="J32" s="3">
        <v>0</v>
      </c>
      <c r="K32" s="3">
        <v>0</v>
      </c>
      <c r="L32" s="156">
        <v>0</v>
      </c>
      <c r="M32" s="156"/>
      <c r="N32" s="156"/>
      <c r="O32" s="156">
        <v>0</v>
      </c>
      <c r="P32" s="156"/>
      <c r="Q32" s="1"/>
      <c r="R32" s="1"/>
      <c r="S32" s="1"/>
      <c r="T32" s="1"/>
      <c r="U32" s="1"/>
    </row>
    <row r="33" spans="1:21" ht="9.75" customHeight="1">
      <c r="A33" s="1"/>
      <c r="B33" s="155" t="s">
        <v>67</v>
      </c>
      <c r="C33" s="155"/>
      <c r="D33" s="155"/>
      <c r="E33" s="155"/>
      <c r="F33" s="155"/>
      <c r="G33" s="155"/>
      <c r="H33" s="155"/>
      <c r="I33" s="155"/>
      <c r="J33" s="3">
        <v>0</v>
      </c>
      <c r="K33" s="3">
        <v>0</v>
      </c>
      <c r="L33" s="156">
        <v>0</v>
      </c>
      <c r="M33" s="156"/>
      <c r="N33" s="156"/>
      <c r="O33" s="156">
        <v>0</v>
      </c>
      <c r="P33" s="156"/>
      <c r="Q33" s="1"/>
      <c r="R33" s="1"/>
      <c r="S33" s="1"/>
      <c r="T33" s="1"/>
      <c r="U33" s="1"/>
    </row>
    <row r="34" spans="1:21" ht="9.75" customHeight="1">
      <c r="A34" s="1"/>
      <c r="B34" s="155" t="s">
        <v>68</v>
      </c>
      <c r="C34" s="155"/>
      <c r="D34" s="155"/>
      <c r="E34" s="155"/>
      <c r="F34" s="155"/>
      <c r="G34" s="155"/>
      <c r="H34" s="155"/>
      <c r="I34" s="155"/>
      <c r="J34" s="3">
        <v>0</v>
      </c>
      <c r="K34" s="3">
        <v>0</v>
      </c>
      <c r="L34" s="156">
        <v>0</v>
      </c>
      <c r="M34" s="156"/>
      <c r="N34" s="156"/>
      <c r="O34" s="156">
        <v>0</v>
      </c>
      <c r="P34" s="156"/>
      <c r="Q34" s="1"/>
      <c r="R34" s="1"/>
      <c r="S34" s="1"/>
      <c r="T34" s="1"/>
      <c r="U34" s="1"/>
    </row>
    <row r="35" spans="1:21" ht="9.75" customHeight="1">
      <c r="A35" s="1"/>
      <c r="B35" s="155" t="s">
        <v>69</v>
      </c>
      <c r="C35" s="155"/>
      <c r="D35" s="155"/>
      <c r="E35" s="155"/>
      <c r="F35" s="155"/>
      <c r="G35" s="155"/>
      <c r="H35" s="155"/>
      <c r="I35" s="155"/>
      <c r="J35" s="3">
        <v>0</v>
      </c>
      <c r="K35" s="3">
        <v>0</v>
      </c>
      <c r="L35" s="156">
        <v>0</v>
      </c>
      <c r="M35" s="156"/>
      <c r="N35" s="156"/>
      <c r="O35" s="156">
        <v>0</v>
      </c>
      <c r="P35" s="156"/>
      <c r="Q35" s="1"/>
      <c r="R35" s="1"/>
      <c r="S35" s="1"/>
      <c r="T35" s="1"/>
      <c r="U35" s="1"/>
    </row>
    <row r="36" spans="1:21" ht="9.75" customHeight="1">
      <c r="A36" s="1"/>
      <c r="B36" s="155" t="s">
        <v>70</v>
      </c>
      <c r="C36" s="155"/>
      <c r="D36" s="155"/>
      <c r="E36" s="155"/>
      <c r="F36" s="155"/>
      <c r="G36" s="155"/>
      <c r="H36" s="155"/>
      <c r="I36" s="155"/>
      <c r="J36" s="3">
        <v>0</v>
      </c>
      <c r="K36" s="3">
        <v>0</v>
      </c>
      <c r="L36" s="156">
        <v>0</v>
      </c>
      <c r="M36" s="156"/>
      <c r="N36" s="156"/>
      <c r="O36" s="156">
        <v>0</v>
      </c>
      <c r="P36" s="156"/>
      <c r="Q36" s="1"/>
      <c r="R36" s="1"/>
      <c r="S36" s="1"/>
      <c r="T36" s="1"/>
      <c r="U36" s="1"/>
    </row>
    <row r="37" spans="1:21" ht="9.75" customHeight="1">
      <c r="A37" s="1"/>
      <c r="B37" s="155" t="s">
        <v>71</v>
      </c>
      <c r="C37" s="155"/>
      <c r="D37" s="155"/>
      <c r="E37" s="155"/>
      <c r="F37" s="155"/>
      <c r="G37" s="155"/>
      <c r="H37" s="155"/>
      <c r="I37" s="155"/>
      <c r="J37" s="3">
        <v>0</v>
      </c>
      <c r="K37" s="3">
        <v>0</v>
      </c>
      <c r="L37" s="156">
        <v>0</v>
      </c>
      <c r="M37" s="156"/>
      <c r="N37" s="156"/>
      <c r="O37" s="156">
        <v>0</v>
      </c>
      <c r="P37" s="156"/>
      <c r="Q37" s="1"/>
      <c r="R37" s="1"/>
      <c r="S37" s="1"/>
      <c r="T37" s="1"/>
      <c r="U37" s="1"/>
    </row>
    <row r="38" spans="1:21" ht="9.75" customHeight="1">
      <c r="A38" s="1"/>
      <c r="B38" s="155" t="s">
        <v>72</v>
      </c>
      <c r="C38" s="155"/>
      <c r="D38" s="155"/>
      <c r="E38" s="155"/>
      <c r="F38" s="155"/>
      <c r="G38" s="155"/>
      <c r="H38" s="155"/>
      <c r="I38" s="155"/>
      <c r="J38" s="3">
        <v>550</v>
      </c>
      <c r="K38" s="3">
        <v>3.35</v>
      </c>
      <c r="L38" s="156">
        <v>18.32</v>
      </c>
      <c r="M38" s="156"/>
      <c r="N38" s="156"/>
      <c r="O38" s="156">
        <v>16.98</v>
      </c>
      <c r="P38" s="156"/>
      <c r="Q38" s="1"/>
      <c r="R38" s="1"/>
      <c r="S38" s="1"/>
      <c r="T38" s="1"/>
      <c r="U38" s="1"/>
    </row>
    <row r="39" spans="1:21" ht="9.75" customHeight="1">
      <c r="A39" s="1"/>
      <c r="B39" s="155" t="s">
        <v>73</v>
      </c>
      <c r="C39" s="155"/>
      <c r="D39" s="155"/>
      <c r="E39" s="155"/>
      <c r="F39" s="155"/>
      <c r="G39" s="155"/>
      <c r="H39" s="155"/>
      <c r="I39" s="155"/>
      <c r="J39" s="3">
        <v>0</v>
      </c>
      <c r="K39" s="3">
        <v>0</v>
      </c>
      <c r="L39" s="156">
        <v>0</v>
      </c>
      <c r="M39" s="156"/>
      <c r="N39" s="156"/>
      <c r="O39" s="156">
        <v>0</v>
      </c>
      <c r="P39" s="156"/>
      <c r="Q39" s="1"/>
      <c r="R39" s="1"/>
      <c r="S39" s="1"/>
      <c r="T39" s="1"/>
      <c r="U39" s="1"/>
    </row>
    <row r="40" spans="1:21" ht="9.75" customHeight="1">
      <c r="A40" s="1"/>
      <c r="B40" s="155" t="s">
        <v>74</v>
      </c>
      <c r="C40" s="155"/>
      <c r="D40" s="155"/>
      <c r="E40" s="155"/>
      <c r="F40" s="155"/>
      <c r="G40" s="155"/>
      <c r="H40" s="155"/>
      <c r="I40" s="155"/>
      <c r="J40" s="3">
        <v>0</v>
      </c>
      <c r="K40" s="3">
        <v>0</v>
      </c>
      <c r="L40" s="156">
        <v>0</v>
      </c>
      <c r="M40" s="156"/>
      <c r="N40" s="156"/>
      <c r="O40" s="156">
        <v>0</v>
      </c>
      <c r="P40" s="156"/>
      <c r="Q40" s="1"/>
      <c r="R40" s="1"/>
      <c r="S40" s="1"/>
      <c r="T40" s="1"/>
      <c r="U40" s="1"/>
    </row>
    <row r="41" spans="1:21" ht="9.75" customHeight="1">
      <c r="A41" s="1"/>
      <c r="B41" s="157" t="s">
        <v>15</v>
      </c>
      <c r="C41" s="157"/>
      <c r="D41" s="157"/>
      <c r="E41" s="157"/>
      <c r="F41" s="157"/>
      <c r="G41" s="157"/>
      <c r="H41" s="158">
        <v>2403.23</v>
      </c>
      <c r="I41" s="158"/>
      <c r="J41" s="158"/>
      <c r="K41" s="4">
        <v>14.63</v>
      </c>
      <c r="L41" s="159">
        <v>80.05</v>
      </c>
      <c r="M41" s="159"/>
      <c r="N41" s="159"/>
      <c r="O41" s="159">
        <v>74.19</v>
      </c>
      <c r="P41" s="159"/>
      <c r="Q41" s="1"/>
      <c r="R41" s="1"/>
      <c r="S41" s="1"/>
      <c r="T41" s="1"/>
      <c r="U41" s="1"/>
    </row>
    <row r="42" spans="1:21" ht="9.75" customHeight="1">
      <c r="A42" s="1"/>
      <c r="B42" s="154" t="s">
        <v>75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"/>
      <c r="R42" s="1"/>
      <c r="S42" s="1"/>
      <c r="T42" s="1"/>
      <c r="U42" s="1"/>
    </row>
    <row r="43" spans="1:21" ht="9.75" customHeight="1">
      <c r="A43" s="1"/>
      <c r="B43" s="155" t="s">
        <v>76</v>
      </c>
      <c r="C43" s="155"/>
      <c r="D43" s="155"/>
      <c r="E43" s="155"/>
      <c r="F43" s="155"/>
      <c r="G43" s="155"/>
      <c r="H43" s="155"/>
      <c r="I43" s="155"/>
      <c r="J43" s="3">
        <v>184.5</v>
      </c>
      <c r="K43" s="3">
        <v>1.13</v>
      </c>
      <c r="L43" s="156">
        <v>6.14</v>
      </c>
      <c r="M43" s="156"/>
      <c r="N43" s="156"/>
      <c r="O43" s="156">
        <v>5.7</v>
      </c>
      <c r="P43" s="156"/>
      <c r="Q43" s="1"/>
      <c r="R43" s="1"/>
      <c r="S43" s="1"/>
      <c r="T43" s="1"/>
      <c r="U43" s="1"/>
    </row>
    <row r="44" spans="1:21" ht="9.75" customHeight="1">
      <c r="A44" s="1"/>
      <c r="B44" s="155" t="s">
        <v>77</v>
      </c>
      <c r="C44" s="155"/>
      <c r="D44" s="155"/>
      <c r="E44" s="155"/>
      <c r="F44" s="155"/>
      <c r="G44" s="155"/>
      <c r="H44" s="155"/>
      <c r="I44" s="155"/>
      <c r="J44" s="3"/>
      <c r="K44" s="3"/>
      <c r="L44" s="156"/>
      <c r="M44" s="156"/>
      <c r="N44" s="156"/>
      <c r="O44" s="156"/>
      <c r="P44" s="156"/>
      <c r="Q44" s="1"/>
      <c r="R44" s="1"/>
      <c r="S44" s="1"/>
      <c r="T44" s="1"/>
      <c r="U44" s="1"/>
    </row>
    <row r="45" spans="1:21" ht="9.75" customHeight="1">
      <c r="A45" s="1"/>
      <c r="B45" s="155" t="s">
        <v>78</v>
      </c>
      <c r="C45" s="155"/>
      <c r="D45" s="155"/>
      <c r="E45" s="155"/>
      <c r="F45" s="155"/>
      <c r="G45" s="155"/>
      <c r="H45" s="155"/>
      <c r="I45" s="155"/>
      <c r="J45" s="3">
        <v>92.66</v>
      </c>
      <c r="K45" s="3">
        <v>0.56</v>
      </c>
      <c r="L45" s="156">
        <v>3.09</v>
      </c>
      <c r="M45" s="156"/>
      <c r="N45" s="156"/>
      <c r="O45" s="156">
        <v>2.86</v>
      </c>
      <c r="P45" s="156"/>
      <c r="Q45" s="1"/>
      <c r="R45" s="1"/>
      <c r="S45" s="1"/>
      <c r="T45" s="1"/>
      <c r="U45" s="1"/>
    </row>
    <row r="46" spans="1:21" ht="9.75" customHeight="1">
      <c r="A46" s="1"/>
      <c r="B46" s="155" t="s">
        <v>79</v>
      </c>
      <c r="C46" s="155"/>
      <c r="D46" s="155"/>
      <c r="E46" s="155"/>
      <c r="F46" s="155"/>
      <c r="G46" s="155"/>
      <c r="H46" s="155"/>
      <c r="I46" s="155"/>
      <c r="J46" s="3">
        <v>119.51</v>
      </c>
      <c r="K46" s="3">
        <v>0.73</v>
      </c>
      <c r="L46" s="156">
        <v>3.98</v>
      </c>
      <c r="M46" s="156"/>
      <c r="N46" s="156"/>
      <c r="O46" s="156">
        <v>3.69</v>
      </c>
      <c r="P46" s="156"/>
      <c r="Q46" s="1"/>
      <c r="R46" s="1"/>
      <c r="S46" s="1"/>
      <c r="T46" s="1"/>
      <c r="U46" s="1"/>
    </row>
    <row r="47" spans="1:21" ht="9.75" customHeight="1">
      <c r="A47" s="1"/>
      <c r="B47" s="155" t="s">
        <v>80</v>
      </c>
      <c r="C47" s="155"/>
      <c r="D47" s="155"/>
      <c r="E47" s="155"/>
      <c r="F47" s="155"/>
      <c r="G47" s="155"/>
      <c r="H47" s="155"/>
      <c r="I47" s="155"/>
      <c r="J47" s="3">
        <v>0</v>
      </c>
      <c r="K47" s="3">
        <v>0</v>
      </c>
      <c r="L47" s="156">
        <v>0</v>
      </c>
      <c r="M47" s="156"/>
      <c r="N47" s="156"/>
      <c r="O47" s="156">
        <v>0</v>
      </c>
      <c r="P47" s="156"/>
      <c r="Q47" s="1"/>
      <c r="R47" s="1"/>
      <c r="S47" s="1"/>
      <c r="T47" s="1"/>
      <c r="U47" s="1"/>
    </row>
    <row r="48" spans="1:21" ht="9.75" customHeight="1">
      <c r="A48" s="1"/>
      <c r="B48" s="155" t="s">
        <v>81</v>
      </c>
      <c r="C48" s="155"/>
      <c r="D48" s="155"/>
      <c r="E48" s="155"/>
      <c r="F48" s="155"/>
      <c r="G48" s="155"/>
      <c r="H48" s="155"/>
      <c r="I48" s="155"/>
      <c r="J48" s="3">
        <v>0</v>
      </c>
      <c r="K48" s="3">
        <v>0</v>
      </c>
      <c r="L48" s="156">
        <v>0</v>
      </c>
      <c r="M48" s="156"/>
      <c r="N48" s="156"/>
      <c r="O48" s="156">
        <v>0</v>
      </c>
      <c r="P48" s="156"/>
      <c r="Q48" s="1"/>
      <c r="R48" s="1"/>
      <c r="S48" s="1"/>
      <c r="T48" s="1"/>
      <c r="U48" s="1"/>
    </row>
    <row r="49" spans="1:21" ht="9.75" customHeight="1">
      <c r="A49" s="1"/>
      <c r="B49" s="155" t="s">
        <v>82</v>
      </c>
      <c r="C49" s="155"/>
      <c r="D49" s="155"/>
      <c r="E49" s="155"/>
      <c r="F49" s="155"/>
      <c r="G49" s="155"/>
      <c r="H49" s="155"/>
      <c r="I49" s="155"/>
      <c r="J49" s="3">
        <v>0</v>
      </c>
      <c r="K49" s="3">
        <v>0</v>
      </c>
      <c r="L49" s="156">
        <v>0</v>
      </c>
      <c r="M49" s="156"/>
      <c r="N49" s="156"/>
      <c r="O49" s="156">
        <v>0</v>
      </c>
      <c r="P49" s="156"/>
      <c r="Q49" s="1"/>
      <c r="R49" s="1"/>
      <c r="S49" s="1"/>
      <c r="T49" s="1"/>
      <c r="U49" s="1"/>
    </row>
    <row r="50" spans="1:21" ht="9.75" customHeight="1">
      <c r="A50" s="1"/>
      <c r="B50" s="155" t="s">
        <v>83</v>
      </c>
      <c r="C50" s="155"/>
      <c r="D50" s="155"/>
      <c r="E50" s="155"/>
      <c r="F50" s="155"/>
      <c r="G50" s="155"/>
      <c r="H50" s="155"/>
      <c r="I50" s="155"/>
      <c r="J50" s="3">
        <v>37.06</v>
      </c>
      <c r="K50" s="3">
        <v>0.23</v>
      </c>
      <c r="L50" s="156">
        <v>1.23</v>
      </c>
      <c r="M50" s="156"/>
      <c r="N50" s="156"/>
      <c r="O50" s="156">
        <v>1.14</v>
      </c>
      <c r="P50" s="156"/>
      <c r="Q50" s="1"/>
      <c r="R50" s="1"/>
      <c r="S50" s="1"/>
      <c r="T50" s="1"/>
      <c r="U50" s="1"/>
    </row>
    <row r="51" spans="1:21" ht="9.75" customHeight="1">
      <c r="A51" s="1"/>
      <c r="B51" s="155" t="s">
        <v>84</v>
      </c>
      <c r="C51" s="155"/>
      <c r="D51" s="155"/>
      <c r="E51" s="155"/>
      <c r="F51" s="155"/>
      <c r="G51" s="155"/>
      <c r="H51" s="155"/>
      <c r="I51" s="155"/>
      <c r="J51" s="3">
        <v>0</v>
      </c>
      <c r="K51" s="3">
        <v>0</v>
      </c>
      <c r="L51" s="156">
        <v>0</v>
      </c>
      <c r="M51" s="156"/>
      <c r="N51" s="156"/>
      <c r="O51" s="156">
        <v>0</v>
      </c>
      <c r="P51" s="156"/>
      <c r="Q51" s="1"/>
      <c r="R51" s="1"/>
      <c r="S51" s="1"/>
      <c r="T51" s="1"/>
      <c r="U51" s="1"/>
    </row>
    <row r="52" spans="1:21" ht="9.75" customHeight="1">
      <c r="A52" s="1"/>
      <c r="B52" s="155" t="s">
        <v>85</v>
      </c>
      <c r="C52" s="155"/>
      <c r="D52" s="155"/>
      <c r="E52" s="155"/>
      <c r="F52" s="155"/>
      <c r="G52" s="155"/>
      <c r="H52" s="155"/>
      <c r="I52" s="155"/>
      <c r="J52" s="3">
        <v>0</v>
      </c>
      <c r="K52" s="3">
        <v>0</v>
      </c>
      <c r="L52" s="156">
        <v>0</v>
      </c>
      <c r="M52" s="156"/>
      <c r="N52" s="156"/>
      <c r="O52" s="156">
        <v>0</v>
      </c>
      <c r="P52" s="156"/>
      <c r="Q52" s="1"/>
      <c r="R52" s="1"/>
      <c r="S52" s="1"/>
      <c r="T52" s="1"/>
      <c r="U52" s="1"/>
    </row>
    <row r="53" spans="1:21" ht="9.75" customHeight="1">
      <c r="A53" s="1"/>
      <c r="B53" s="155" t="s">
        <v>86</v>
      </c>
      <c r="C53" s="155"/>
      <c r="D53" s="155"/>
      <c r="E53" s="155"/>
      <c r="F53" s="155"/>
      <c r="G53" s="155"/>
      <c r="H53" s="155"/>
      <c r="I53" s="155"/>
      <c r="J53" s="3">
        <v>0</v>
      </c>
      <c r="K53" s="3">
        <v>0</v>
      </c>
      <c r="L53" s="156">
        <v>0</v>
      </c>
      <c r="M53" s="156"/>
      <c r="N53" s="156"/>
      <c r="O53" s="156">
        <v>0</v>
      </c>
      <c r="P53" s="156"/>
      <c r="Q53" s="1"/>
      <c r="R53" s="1"/>
      <c r="S53" s="1"/>
      <c r="T53" s="1"/>
      <c r="U53" s="1"/>
    </row>
    <row r="54" spans="1:21" ht="9.75" customHeight="1">
      <c r="A54" s="1"/>
      <c r="B54" s="155" t="s">
        <v>87</v>
      </c>
      <c r="C54" s="155"/>
      <c r="D54" s="155"/>
      <c r="E54" s="155"/>
      <c r="F54" s="155"/>
      <c r="G54" s="155"/>
      <c r="H54" s="155"/>
      <c r="I54" s="155"/>
      <c r="J54" s="3">
        <v>100.9</v>
      </c>
      <c r="K54" s="3">
        <v>0.62</v>
      </c>
      <c r="L54" s="156">
        <v>3.36</v>
      </c>
      <c r="M54" s="156"/>
      <c r="N54" s="156"/>
      <c r="O54" s="156">
        <v>3.12</v>
      </c>
      <c r="P54" s="156"/>
      <c r="Q54" s="1"/>
      <c r="R54" s="1"/>
      <c r="S54" s="1"/>
      <c r="T54" s="1"/>
      <c r="U54" s="1"/>
    </row>
    <row r="55" spans="1:21" ht="9.75" customHeight="1">
      <c r="A55" s="1"/>
      <c r="B55" s="155" t="s">
        <v>88</v>
      </c>
      <c r="C55" s="155"/>
      <c r="D55" s="155"/>
      <c r="E55" s="155"/>
      <c r="F55" s="155"/>
      <c r="G55" s="155"/>
      <c r="H55" s="155"/>
      <c r="I55" s="155"/>
      <c r="J55" s="3">
        <v>0</v>
      </c>
      <c r="K55" s="3">
        <v>0</v>
      </c>
      <c r="L55" s="156">
        <v>0</v>
      </c>
      <c r="M55" s="156"/>
      <c r="N55" s="156"/>
      <c r="O55" s="156">
        <v>0</v>
      </c>
      <c r="P55" s="156"/>
      <c r="Q55" s="1"/>
      <c r="R55" s="1"/>
      <c r="S55" s="1"/>
      <c r="T55" s="1"/>
      <c r="U55" s="1"/>
    </row>
    <row r="56" spans="1:21" ht="9.75" customHeight="1">
      <c r="A56" s="1"/>
      <c r="B56" s="157" t="s">
        <v>89</v>
      </c>
      <c r="C56" s="157"/>
      <c r="D56" s="157"/>
      <c r="E56" s="157"/>
      <c r="F56" s="157"/>
      <c r="G56" s="157"/>
      <c r="H56" s="158">
        <v>534.63</v>
      </c>
      <c r="I56" s="158"/>
      <c r="J56" s="158"/>
      <c r="K56" s="4">
        <v>3.27</v>
      </c>
      <c r="L56" s="159">
        <v>17.8</v>
      </c>
      <c r="M56" s="159"/>
      <c r="N56" s="159"/>
      <c r="O56" s="159">
        <v>16.51</v>
      </c>
      <c r="P56" s="159"/>
      <c r="Q56" s="1"/>
      <c r="R56" s="1"/>
      <c r="S56" s="1"/>
      <c r="T56" s="1"/>
      <c r="U56" s="1"/>
    </row>
    <row r="57" spans="1:21" ht="9.75" customHeight="1">
      <c r="A57" s="1"/>
      <c r="B57" s="154" t="s">
        <v>5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"/>
      <c r="R57" s="1"/>
      <c r="S57" s="1"/>
      <c r="T57" s="1"/>
      <c r="U57" s="1"/>
    </row>
    <row r="58" spans="1:21" ht="9.75" customHeight="1">
      <c r="A58" s="1"/>
      <c r="B58" s="155" t="s">
        <v>90</v>
      </c>
      <c r="C58" s="155"/>
      <c r="D58" s="155"/>
      <c r="E58" s="155"/>
      <c r="F58" s="155"/>
      <c r="G58" s="155"/>
      <c r="H58" s="155"/>
      <c r="I58" s="155"/>
      <c r="J58" s="3">
        <v>64.63</v>
      </c>
      <c r="K58" s="3">
        <v>0.39</v>
      </c>
      <c r="L58" s="156">
        <v>2.15</v>
      </c>
      <c r="M58" s="156"/>
      <c r="N58" s="156"/>
      <c r="O58" s="156">
        <v>2</v>
      </c>
      <c r="P58" s="156"/>
      <c r="Q58" s="1"/>
      <c r="R58" s="1"/>
      <c r="S58" s="1"/>
      <c r="T58" s="1"/>
      <c r="U58" s="1"/>
    </row>
    <row r="59" spans="1:21" ht="9.75" customHeight="1">
      <c r="A59" s="1"/>
      <c r="B59" s="157" t="s">
        <v>91</v>
      </c>
      <c r="C59" s="157"/>
      <c r="D59" s="157"/>
      <c r="E59" s="157"/>
      <c r="F59" s="157"/>
      <c r="G59" s="157"/>
      <c r="H59" s="158">
        <v>64.63</v>
      </c>
      <c r="I59" s="158"/>
      <c r="J59" s="158"/>
      <c r="K59" s="4">
        <v>0.39</v>
      </c>
      <c r="L59" s="159">
        <v>2.15</v>
      </c>
      <c r="M59" s="159"/>
      <c r="N59" s="159"/>
      <c r="O59" s="159">
        <v>2</v>
      </c>
      <c r="P59" s="159"/>
      <c r="Q59" s="1"/>
      <c r="R59" s="1"/>
      <c r="S59" s="1"/>
      <c r="T59" s="1"/>
      <c r="U59" s="1"/>
    </row>
    <row r="60" spans="1:21" ht="9.75" customHeight="1">
      <c r="A60" s="1"/>
      <c r="B60" s="160" t="s">
        <v>92</v>
      </c>
      <c r="C60" s="160"/>
      <c r="D60" s="160"/>
      <c r="E60" s="160"/>
      <c r="F60" s="160"/>
      <c r="G60" s="160"/>
      <c r="H60" s="161">
        <v>3002.49</v>
      </c>
      <c r="I60" s="161"/>
      <c r="J60" s="161"/>
      <c r="K60" s="5">
        <v>18.29</v>
      </c>
      <c r="L60" s="162">
        <v>100</v>
      </c>
      <c r="M60" s="162"/>
      <c r="N60" s="162"/>
      <c r="O60" s="162">
        <v>92.7</v>
      </c>
      <c r="P60" s="162"/>
      <c r="Q60" s="1"/>
      <c r="R60" s="1"/>
      <c r="S60" s="1"/>
      <c r="T60" s="1"/>
      <c r="U60" s="1"/>
    </row>
    <row r="61" spans="1:21" ht="9.75" customHeight="1">
      <c r="A61" s="1"/>
      <c r="B61" s="154" t="s">
        <v>93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"/>
      <c r="R61" s="1"/>
      <c r="S61" s="1"/>
      <c r="T61" s="1"/>
      <c r="U61" s="1"/>
    </row>
    <row r="62" spans="1:21" ht="9.75" customHeight="1">
      <c r="A62" s="1"/>
      <c r="B62" s="155" t="s">
        <v>94</v>
      </c>
      <c r="C62" s="155"/>
      <c r="D62" s="155"/>
      <c r="E62" s="155"/>
      <c r="F62" s="155"/>
      <c r="G62" s="155"/>
      <c r="H62" s="155"/>
      <c r="I62" s="155"/>
      <c r="J62" s="3">
        <v>5.56</v>
      </c>
      <c r="K62" s="3">
        <v>0.03</v>
      </c>
      <c r="L62" s="156">
        <v>0.19</v>
      </c>
      <c r="M62" s="156"/>
      <c r="N62" s="156"/>
      <c r="O62" s="156">
        <v>0.17</v>
      </c>
      <c r="P62" s="156"/>
      <c r="Q62" s="1"/>
      <c r="R62" s="1"/>
      <c r="S62" s="1"/>
      <c r="T62" s="1"/>
      <c r="U62" s="1"/>
    </row>
    <row r="63" spans="1:21" ht="9.75" customHeight="1">
      <c r="A63" s="1"/>
      <c r="B63" s="155" t="s">
        <v>95</v>
      </c>
      <c r="C63" s="155"/>
      <c r="D63" s="155"/>
      <c r="E63" s="155"/>
      <c r="F63" s="155"/>
      <c r="G63" s="155"/>
      <c r="H63" s="155"/>
      <c r="I63" s="155"/>
      <c r="J63" s="3">
        <v>50.41</v>
      </c>
      <c r="K63" s="3">
        <v>0.31</v>
      </c>
      <c r="L63" s="156">
        <v>1.68</v>
      </c>
      <c r="M63" s="156"/>
      <c r="N63" s="156"/>
      <c r="O63" s="156">
        <v>1.56</v>
      </c>
      <c r="P63" s="156"/>
      <c r="Q63" s="1"/>
      <c r="R63" s="1"/>
      <c r="S63" s="1"/>
      <c r="T63" s="1"/>
      <c r="U63" s="1"/>
    </row>
    <row r="64" spans="1:21" ht="9.75" customHeight="1">
      <c r="A64" s="1"/>
      <c r="B64" s="155" t="s">
        <v>96</v>
      </c>
      <c r="C64" s="155"/>
      <c r="D64" s="155"/>
      <c r="E64" s="155"/>
      <c r="F64" s="155"/>
      <c r="G64" s="155"/>
      <c r="H64" s="155"/>
      <c r="I64" s="155"/>
      <c r="J64" s="3">
        <v>45.45</v>
      </c>
      <c r="K64" s="3">
        <v>0.28</v>
      </c>
      <c r="L64" s="156">
        <v>1.51</v>
      </c>
      <c r="M64" s="156"/>
      <c r="N64" s="156"/>
      <c r="O64" s="156">
        <v>1.4</v>
      </c>
      <c r="P64" s="156"/>
      <c r="Q64" s="1"/>
      <c r="R64" s="1"/>
      <c r="S64" s="1"/>
      <c r="T64" s="1"/>
      <c r="U64" s="1"/>
    </row>
    <row r="65" spans="1:21" ht="9.75" customHeight="1">
      <c r="A65" s="1"/>
      <c r="B65" s="157" t="s">
        <v>97</v>
      </c>
      <c r="C65" s="157"/>
      <c r="D65" s="157"/>
      <c r="E65" s="157"/>
      <c r="F65" s="157"/>
      <c r="G65" s="157"/>
      <c r="H65" s="158">
        <v>101.42</v>
      </c>
      <c r="I65" s="158"/>
      <c r="J65" s="158"/>
      <c r="K65" s="4">
        <v>0.62</v>
      </c>
      <c r="L65" s="159">
        <v>3.38</v>
      </c>
      <c r="M65" s="159"/>
      <c r="N65" s="159"/>
      <c r="O65" s="159">
        <v>3.13</v>
      </c>
      <c r="P65" s="159"/>
      <c r="Q65" s="1"/>
      <c r="R65" s="1"/>
      <c r="S65" s="1"/>
      <c r="T65" s="1"/>
      <c r="U65" s="1"/>
    </row>
    <row r="66" spans="1:21" ht="9.75" customHeight="1">
      <c r="A66" s="1"/>
      <c r="B66" s="154" t="s">
        <v>98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"/>
      <c r="R66" s="1"/>
      <c r="S66" s="1"/>
      <c r="T66" s="1"/>
      <c r="U66" s="1"/>
    </row>
    <row r="67" spans="1:21" ht="9.75" customHeight="1">
      <c r="A67" s="1"/>
      <c r="B67" s="155" t="s">
        <v>99</v>
      </c>
      <c r="C67" s="155"/>
      <c r="D67" s="155"/>
      <c r="E67" s="155"/>
      <c r="F67" s="155"/>
      <c r="G67" s="155"/>
      <c r="H67" s="155"/>
      <c r="I67" s="155"/>
      <c r="J67" s="3">
        <v>8.73</v>
      </c>
      <c r="K67" s="3">
        <v>0.05</v>
      </c>
      <c r="L67" s="156">
        <v>0.29</v>
      </c>
      <c r="M67" s="156"/>
      <c r="N67" s="156"/>
      <c r="O67" s="156">
        <v>0.27</v>
      </c>
      <c r="P67" s="156"/>
      <c r="Q67" s="1"/>
      <c r="R67" s="1"/>
      <c r="S67" s="1"/>
      <c r="T67" s="1"/>
      <c r="U67" s="1"/>
    </row>
    <row r="68" spans="1:21" ht="9.75" customHeight="1">
      <c r="A68" s="1"/>
      <c r="B68" s="155" t="s">
        <v>100</v>
      </c>
      <c r="C68" s="155"/>
      <c r="D68" s="155"/>
      <c r="E68" s="155"/>
      <c r="F68" s="155"/>
      <c r="G68" s="155"/>
      <c r="H68" s="155"/>
      <c r="I68" s="155"/>
      <c r="J68" s="3">
        <v>72.94</v>
      </c>
      <c r="K68" s="3">
        <v>0.44</v>
      </c>
      <c r="L68" s="156">
        <v>2.43</v>
      </c>
      <c r="M68" s="156"/>
      <c r="N68" s="156"/>
      <c r="O68" s="156">
        <v>2.25</v>
      </c>
      <c r="P68" s="156"/>
      <c r="Q68" s="1"/>
      <c r="R68" s="1"/>
      <c r="S68" s="1"/>
      <c r="T68" s="1"/>
      <c r="U68" s="1"/>
    </row>
    <row r="69" spans="1:21" ht="9.75" customHeight="1">
      <c r="A69" s="1"/>
      <c r="B69" s="155" t="s">
        <v>101</v>
      </c>
      <c r="C69" s="155"/>
      <c r="D69" s="155"/>
      <c r="E69" s="155"/>
      <c r="F69" s="155"/>
      <c r="G69" s="155"/>
      <c r="H69" s="155"/>
      <c r="I69" s="155"/>
      <c r="J69" s="3">
        <v>5.78</v>
      </c>
      <c r="K69" s="3">
        <v>0.04</v>
      </c>
      <c r="L69" s="156">
        <v>0.19</v>
      </c>
      <c r="M69" s="156"/>
      <c r="N69" s="156"/>
      <c r="O69" s="156">
        <v>0.18</v>
      </c>
      <c r="P69" s="156"/>
      <c r="Q69" s="1"/>
      <c r="R69" s="1"/>
      <c r="S69" s="1"/>
      <c r="T69" s="1"/>
      <c r="U69" s="1"/>
    </row>
    <row r="70" spans="1:21" ht="9.75" customHeight="1">
      <c r="A70" s="1"/>
      <c r="B70" s="157" t="s">
        <v>102</v>
      </c>
      <c r="C70" s="157"/>
      <c r="D70" s="157"/>
      <c r="E70" s="157"/>
      <c r="F70" s="157"/>
      <c r="G70" s="157"/>
      <c r="H70" s="158">
        <v>87.45</v>
      </c>
      <c r="I70" s="158"/>
      <c r="J70" s="158"/>
      <c r="K70" s="4">
        <v>0.53</v>
      </c>
      <c r="L70" s="159">
        <v>2.91</v>
      </c>
      <c r="M70" s="159"/>
      <c r="N70" s="159"/>
      <c r="O70" s="159">
        <v>2.7</v>
      </c>
      <c r="P70" s="159"/>
      <c r="Q70" s="1"/>
      <c r="R70" s="1"/>
      <c r="S70" s="1"/>
      <c r="T70" s="1"/>
      <c r="U70" s="1"/>
    </row>
    <row r="71" spans="1:21" ht="9.75" customHeight="1">
      <c r="A71" s="1"/>
      <c r="B71" s="160" t="s">
        <v>103</v>
      </c>
      <c r="C71" s="160"/>
      <c r="D71" s="160"/>
      <c r="E71" s="160"/>
      <c r="F71" s="160"/>
      <c r="G71" s="160"/>
      <c r="H71" s="162">
        <v>188.87</v>
      </c>
      <c r="I71" s="162"/>
      <c r="J71" s="162"/>
      <c r="K71" s="5">
        <v>1.15</v>
      </c>
      <c r="L71" s="162">
        <v>6.29</v>
      </c>
      <c r="M71" s="162"/>
      <c r="N71" s="162"/>
      <c r="O71" s="162">
        <v>5.83</v>
      </c>
      <c r="P71" s="162"/>
      <c r="Q71" s="1"/>
      <c r="R71" s="1"/>
      <c r="S71" s="1"/>
      <c r="T71" s="1"/>
      <c r="U71" s="1"/>
    </row>
    <row r="72" spans="1:21" ht="9.75" customHeight="1">
      <c r="A72" s="1"/>
      <c r="B72" s="160" t="s">
        <v>104</v>
      </c>
      <c r="C72" s="160"/>
      <c r="D72" s="160"/>
      <c r="E72" s="160"/>
      <c r="F72" s="160"/>
      <c r="G72" s="160"/>
      <c r="H72" s="161">
        <v>3191.36</v>
      </c>
      <c r="I72" s="161"/>
      <c r="J72" s="161"/>
      <c r="K72" s="5">
        <v>19.44</v>
      </c>
      <c r="L72" s="162">
        <v>106.29</v>
      </c>
      <c r="M72" s="162"/>
      <c r="N72" s="162"/>
      <c r="O72" s="162">
        <v>98.53</v>
      </c>
      <c r="P72" s="162"/>
      <c r="Q72" s="1"/>
      <c r="R72" s="1"/>
      <c r="S72" s="1"/>
      <c r="T72" s="1"/>
      <c r="U72" s="1"/>
    </row>
    <row r="73" spans="1:21" ht="9.75" customHeight="1">
      <c r="A73" s="1"/>
      <c r="B73" s="154" t="s">
        <v>26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"/>
      <c r="R73" s="1"/>
      <c r="S73" s="1"/>
      <c r="T73" s="1"/>
      <c r="U73" s="1"/>
    </row>
    <row r="74" spans="1:21" ht="9.75" customHeight="1">
      <c r="A74" s="1"/>
      <c r="B74" s="155" t="s">
        <v>105</v>
      </c>
      <c r="C74" s="155"/>
      <c r="D74" s="155"/>
      <c r="E74" s="155"/>
      <c r="F74" s="155"/>
      <c r="G74" s="155"/>
      <c r="H74" s="155"/>
      <c r="I74" s="155"/>
      <c r="J74" s="3">
        <v>47.75</v>
      </c>
      <c r="K74" s="3">
        <v>0.29</v>
      </c>
      <c r="L74" s="156">
        <v>1.59</v>
      </c>
      <c r="M74" s="156"/>
      <c r="N74" s="156"/>
      <c r="O74" s="156">
        <v>1.47</v>
      </c>
      <c r="P74" s="156"/>
      <c r="Q74" s="1"/>
      <c r="R74" s="1"/>
      <c r="S74" s="1"/>
      <c r="T74" s="1"/>
      <c r="U74" s="1"/>
    </row>
    <row r="75" spans="1:21" ht="9.75" customHeight="1">
      <c r="A75" s="1"/>
      <c r="B75" s="155" t="s">
        <v>106</v>
      </c>
      <c r="C75" s="155"/>
      <c r="D75" s="155"/>
      <c r="E75" s="155"/>
      <c r="F75" s="155"/>
      <c r="G75" s="155"/>
      <c r="H75" s="155"/>
      <c r="I75" s="155"/>
      <c r="J75" s="3">
        <v>0</v>
      </c>
      <c r="K75" s="3">
        <v>0</v>
      </c>
      <c r="L75" s="156">
        <v>0</v>
      </c>
      <c r="M75" s="156"/>
      <c r="N75" s="156"/>
      <c r="O75" s="156">
        <v>0</v>
      </c>
      <c r="P75" s="156"/>
      <c r="Q75" s="1"/>
      <c r="R75" s="1"/>
      <c r="S75" s="1"/>
      <c r="T75" s="1"/>
      <c r="U75" s="1"/>
    </row>
    <row r="76" spans="1:21" ht="9.75" customHeight="1">
      <c r="A76" s="1"/>
      <c r="B76" s="155" t="s">
        <v>107</v>
      </c>
      <c r="C76" s="155"/>
      <c r="D76" s="155"/>
      <c r="E76" s="155"/>
      <c r="F76" s="155"/>
      <c r="G76" s="155"/>
      <c r="H76" s="155"/>
      <c r="I76" s="155"/>
      <c r="J76" s="3">
        <v>0</v>
      </c>
      <c r="K76" s="3">
        <v>0</v>
      </c>
      <c r="L76" s="156">
        <v>0</v>
      </c>
      <c r="M76" s="156"/>
      <c r="N76" s="156"/>
      <c r="O76" s="156">
        <v>0</v>
      </c>
      <c r="P76" s="156"/>
      <c r="Q76" s="1"/>
      <c r="R76" s="1"/>
      <c r="S76" s="1"/>
      <c r="T76" s="1"/>
      <c r="U76" s="1"/>
    </row>
    <row r="77" spans="1:21" ht="9.75" customHeight="1">
      <c r="A77" s="1"/>
      <c r="B77" s="157" t="s">
        <v>108</v>
      </c>
      <c r="C77" s="157"/>
      <c r="D77" s="157"/>
      <c r="E77" s="157"/>
      <c r="F77" s="157"/>
      <c r="G77" s="157"/>
      <c r="H77" s="158">
        <v>47.75</v>
      </c>
      <c r="I77" s="158"/>
      <c r="J77" s="158"/>
      <c r="K77" s="4">
        <v>0.29</v>
      </c>
      <c r="L77" s="159">
        <v>1.59</v>
      </c>
      <c r="M77" s="159"/>
      <c r="N77" s="159"/>
      <c r="O77" s="159">
        <v>1.47</v>
      </c>
      <c r="P77" s="159"/>
      <c r="Q77" s="1"/>
      <c r="R77" s="1"/>
      <c r="S77" s="1"/>
      <c r="T77" s="1"/>
      <c r="U77" s="1"/>
    </row>
    <row r="78" spans="1:21" ht="9.75" customHeight="1">
      <c r="A78" s="1"/>
      <c r="B78" s="160" t="s">
        <v>109</v>
      </c>
      <c r="C78" s="160"/>
      <c r="D78" s="160"/>
      <c r="E78" s="160"/>
      <c r="F78" s="160"/>
      <c r="G78" s="160"/>
      <c r="H78" s="161">
        <v>3239.11</v>
      </c>
      <c r="I78" s="161"/>
      <c r="J78" s="161"/>
      <c r="K78" s="5">
        <v>19.73</v>
      </c>
      <c r="L78" s="162">
        <v>107.88</v>
      </c>
      <c r="M78" s="162"/>
      <c r="N78" s="162"/>
      <c r="O78" s="164" t="s">
        <v>110</v>
      </c>
      <c r="P78" s="164"/>
      <c r="Q78" s="1"/>
      <c r="R78" s="1"/>
      <c r="S78" s="1"/>
      <c r="T78" s="1"/>
      <c r="U78" s="1"/>
    </row>
    <row r="79" spans="1:2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 customHeight="1">
      <c r="A80" s="1"/>
      <c r="B80" s="163" t="s">
        <v>111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</sheetData>
  <sheetProtection/>
  <mergeCells count="204">
    <mergeCell ref="B80:U80"/>
    <mergeCell ref="B77:G77"/>
    <mergeCell ref="H77:J77"/>
    <mergeCell ref="L77:N77"/>
    <mergeCell ref="O77:P77"/>
    <mergeCell ref="B78:G78"/>
    <mergeCell ref="H78:J78"/>
    <mergeCell ref="L78:N78"/>
    <mergeCell ref="O78:P78"/>
    <mergeCell ref="B75:I75"/>
    <mergeCell ref="L75:N75"/>
    <mergeCell ref="O75:P75"/>
    <mergeCell ref="B76:I76"/>
    <mergeCell ref="L76:N76"/>
    <mergeCell ref="O76:P76"/>
    <mergeCell ref="B72:G72"/>
    <mergeCell ref="H72:J72"/>
    <mergeCell ref="L72:N72"/>
    <mergeCell ref="O72:P72"/>
    <mergeCell ref="B73:P73"/>
    <mergeCell ref="B74:I74"/>
    <mergeCell ref="L74:N74"/>
    <mergeCell ref="O74:P74"/>
    <mergeCell ref="B70:G70"/>
    <mergeCell ref="H70:J70"/>
    <mergeCell ref="L70:N70"/>
    <mergeCell ref="O70:P70"/>
    <mergeCell ref="B71:G71"/>
    <mergeCell ref="H71:J71"/>
    <mergeCell ref="L71:N71"/>
    <mergeCell ref="O71:P71"/>
    <mergeCell ref="B68:I68"/>
    <mergeCell ref="L68:N68"/>
    <mergeCell ref="O68:P68"/>
    <mergeCell ref="B69:I69"/>
    <mergeCell ref="L69:N69"/>
    <mergeCell ref="O69:P69"/>
    <mergeCell ref="B65:G65"/>
    <mergeCell ref="H65:J65"/>
    <mergeCell ref="L65:N65"/>
    <mergeCell ref="O65:P65"/>
    <mergeCell ref="B66:P66"/>
    <mergeCell ref="B67:I67"/>
    <mergeCell ref="L67:N67"/>
    <mergeCell ref="O67:P67"/>
    <mergeCell ref="B63:I63"/>
    <mergeCell ref="L63:N63"/>
    <mergeCell ref="O63:P63"/>
    <mergeCell ref="B64:I64"/>
    <mergeCell ref="L64:N64"/>
    <mergeCell ref="O64:P64"/>
    <mergeCell ref="B60:G60"/>
    <mergeCell ref="H60:J60"/>
    <mergeCell ref="L60:N60"/>
    <mergeCell ref="O60:P60"/>
    <mergeCell ref="B61:P61"/>
    <mergeCell ref="B62:I62"/>
    <mergeCell ref="L62:N62"/>
    <mergeCell ref="O62:P62"/>
    <mergeCell ref="B57:P57"/>
    <mergeCell ref="B58:I58"/>
    <mergeCell ref="L58:N58"/>
    <mergeCell ref="O58:P58"/>
    <mergeCell ref="B59:G59"/>
    <mergeCell ref="H59:J59"/>
    <mergeCell ref="L59:N59"/>
    <mergeCell ref="O59:P59"/>
    <mergeCell ref="B55:I55"/>
    <mergeCell ref="L55:N55"/>
    <mergeCell ref="O55:P55"/>
    <mergeCell ref="B56:G56"/>
    <mergeCell ref="H56:J56"/>
    <mergeCell ref="L56:N56"/>
    <mergeCell ref="O56:P56"/>
    <mergeCell ref="B53:I53"/>
    <mergeCell ref="L53:N53"/>
    <mergeCell ref="O53:P53"/>
    <mergeCell ref="B54:I54"/>
    <mergeCell ref="L54:N54"/>
    <mergeCell ref="O54:P54"/>
    <mergeCell ref="B51:I51"/>
    <mergeCell ref="L51:N51"/>
    <mergeCell ref="O51:P51"/>
    <mergeCell ref="B52:I52"/>
    <mergeCell ref="L52:N52"/>
    <mergeCell ref="O52:P52"/>
    <mergeCell ref="B49:I49"/>
    <mergeCell ref="L49:N49"/>
    <mergeCell ref="O49:P49"/>
    <mergeCell ref="B50:I50"/>
    <mergeCell ref="L50:N50"/>
    <mergeCell ref="O50:P50"/>
    <mergeCell ref="B47:I47"/>
    <mergeCell ref="L47:N47"/>
    <mergeCell ref="O47:P47"/>
    <mergeCell ref="B48:I48"/>
    <mergeCell ref="L48:N48"/>
    <mergeCell ref="O48:P48"/>
    <mergeCell ref="B45:I45"/>
    <mergeCell ref="L45:N45"/>
    <mergeCell ref="O45:P45"/>
    <mergeCell ref="B46:I46"/>
    <mergeCell ref="L46:N46"/>
    <mergeCell ref="O46:P46"/>
    <mergeCell ref="B42:P42"/>
    <mergeCell ref="B43:I43"/>
    <mergeCell ref="L43:N43"/>
    <mergeCell ref="O43:P43"/>
    <mergeCell ref="B44:I44"/>
    <mergeCell ref="L44:N44"/>
    <mergeCell ref="O44:P44"/>
    <mergeCell ref="B40:I40"/>
    <mergeCell ref="L40:N40"/>
    <mergeCell ref="O40:P40"/>
    <mergeCell ref="B41:G41"/>
    <mergeCell ref="H41:J41"/>
    <mergeCell ref="L41:N41"/>
    <mergeCell ref="O41:P41"/>
    <mergeCell ref="B38:I38"/>
    <mergeCell ref="L38:N38"/>
    <mergeCell ref="O38:P38"/>
    <mergeCell ref="B39:I39"/>
    <mergeCell ref="L39:N39"/>
    <mergeCell ref="O39:P39"/>
    <mergeCell ref="B36:I36"/>
    <mergeCell ref="L36:N36"/>
    <mergeCell ref="O36:P36"/>
    <mergeCell ref="B37:I37"/>
    <mergeCell ref="L37:N37"/>
    <mergeCell ref="O37:P37"/>
    <mergeCell ref="B34:I34"/>
    <mergeCell ref="L34:N34"/>
    <mergeCell ref="O34:P34"/>
    <mergeCell ref="B35:I35"/>
    <mergeCell ref="L35:N35"/>
    <mergeCell ref="O35:P35"/>
    <mergeCell ref="B32:I32"/>
    <mergeCell ref="L32:N32"/>
    <mergeCell ref="O32:P32"/>
    <mergeCell ref="B33:I33"/>
    <mergeCell ref="L33:N33"/>
    <mergeCell ref="O33:P33"/>
    <mergeCell ref="B30:I30"/>
    <mergeCell ref="L30:N30"/>
    <mergeCell ref="O30:P30"/>
    <mergeCell ref="B31:I31"/>
    <mergeCell ref="L31:N31"/>
    <mergeCell ref="O31:P31"/>
    <mergeCell ref="B28:I28"/>
    <mergeCell ref="L28:N28"/>
    <mergeCell ref="O28:P28"/>
    <mergeCell ref="B29:I29"/>
    <mergeCell ref="L29:N29"/>
    <mergeCell ref="O29:P29"/>
    <mergeCell ref="B26:I26"/>
    <mergeCell ref="L26:N26"/>
    <mergeCell ref="O26:P26"/>
    <mergeCell ref="B27:I27"/>
    <mergeCell ref="L27:N27"/>
    <mergeCell ref="O27:P27"/>
    <mergeCell ref="B24:I24"/>
    <mergeCell ref="L24:N24"/>
    <mergeCell ref="O24:P24"/>
    <mergeCell ref="B25:I25"/>
    <mergeCell ref="L25:N25"/>
    <mergeCell ref="O25:P25"/>
    <mergeCell ref="B22:I22"/>
    <mergeCell ref="L22:N22"/>
    <mergeCell ref="O22:P22"/>
    <mergeCell ref="B23:I23"/>
    <mergeCell ref="L23:N23"/>
    <mergeCell ref="O23:P23"/>
    <mergeCell ref="B20:I20"/>
    <mergeCell ref="L20:N20"/>
    <mergeCell ref="O20:P20"/>
    <mergeCell ref="B21:I21"/>
    <mergeCell ref="L21:N21"/>
    <mergeCell ref="O21:P21"/>
    <mergeCell ref="B18:I18"/>
    <mergeCell ref="L18:N18"/>
    <mergeCell ref="O18:P18"/>
    <mergeCell ref="B19:I19"/>
    <mergeCell ref="L19:N19"/>
    <mergeCell ref="O19:P19"/>
    <mergeCell ref="B15:P15"/>
    <mergeCell ref="B16:I16"/>
    <mergeCell ref="L16:N16"/>
    <mergeCell ref="O16:P16"/>
    <mergeCell ref="B17:I17"/>
    <mergeCell ref="L17:N17"/>
    <mergeCell ref="O17:P17"/>
    <mergeCell ref="B11:B12"/>
    <mergeCell ref="D11:L12"/>
    <mergeCell ref="N11:P12"/>
    <mergeCell ref="B14:G14"/>
    <mergeCell ref="H14:J14"/>
    <mergeCell ref="L14:N14"/>
    <mergeCell ref="O14:P14"/>
    <mergeCell ref="E3:T3"/>
    <mergeCell ref="F4:S4"/>
    <mergeCell ref="E6:R6"/>
    <mergeCell ref="B8:G8"/>
    <mergeCell ref="I8:O8"/>
    <mergeCell ref="B10:F10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 customHeight="1">
      <c r="A2" s="1"/>
      <c r="B2" s="1"/>
      <c r="C2" s="1"/>
      <c r="D2" s="1"/>
      <c r="E2" s="148" t="s">
        <v>41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"/>
    </row>
    <row r="3" spans="1:16" ht="16.5" customHeight="1">
      <c r="A3" s="1"/>
      <c r="B3" s="1"/>
      <c r="C3" s="1"/>
      <c r="D3" s="1"/>
      <c r="E3" s="149" t="s">
        <v>131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"/>
    </row>
    <row r="4" spans="1:16" ht="16.5" customHeight="1">
      <c r="A4" s="1"/>
      <c r="B4" s="1"/>
      <c r="C4" s="1"/>
      <c r="D4" s="1"/>
      <c r="E4" s="149" t="s">
        <v>316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"/>
    </row>
    <row r="5" spans="1:16" ht="15" customHeight="1">
      <c r="A5" s="1"/>
      <c r="B5" s="149" t="s">
        <v>42</v>
      </c>
      <c r="C5" s="149"/>
      <c r="D5" s="149"/>
      <c r="E5" s="149"/>
      <c r="F5" s="149"/>
      <c r="G5" s="149" t="s">
        <v>43</v>
      </c>
      <c r="H5" s="149"/>
      <c r="I5" s="149"/>
      <c r="J5" s="149"/>
      <c r="K5" s="149"/>
      <c r="L5" s="149"/>
      <c r="M5" s="149"/>
      <c r="N5" s="149"/>
      <c r="O5" s="149"/>
      <c r="P5" s="1"/>
    </row>
    <row r="6" spans="1:16" ht="15" customHeight="1">
      <c r="A6" s="1"/>
      <c r="B6" s="150" t="s">
        <v>317</v>
      </c>
      <c r="C6" s="150"/>
      <c r="D6" s="150"/>
      <c r="E6" s="150"/>
      <c r="F6" s="150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>
      <c r="A7" s="1"/>
      <c r="B7" s="64" t="s">
        <v>45</v>
      </c>
      <c r="C7" s="1"/>
      <c r="D7" s="151" t="s">
        <v>137</v>
      </c>
      <c r="E7" s="151"/>
      <c r="F7" s="151"/>
      <c r="G7" s="151"/>
      <c r="H7" s="151"/>
      <c r="I7" s="151"/>
      <c r="J7" s="151"/>
      <c r="K7" s="1"/>
      <c r="L7" s="151" t="s">
        <v>46</v>
      </c>
      <c r="M7" s="151"/>
      <c r="N7" s="1"/>
      <c r="O7" s="1"/>
      <c r="P7" s="1" t="s">
        <v>321</v>
      </c>
    </row>
    <row r="8" spans="1:16" ht="30" customHeight="1">
      <c r="A8" s="1"/>
      <c r="B8" s="152" t="s">
        <v>2</v>
      </c>
      <c r="C8" s="152"/>
      <c r="D8" s="152"/>
      <c r="E8" s="152"/>
      <c r="F8" s="153" t="s">
        <v>47</v>
      </c>
      <c r="G8" s="153"/>
      <c r="H8" s="153"/>
      <c r="I8" s="2" t="s">
        <v>138</v>
      </c>
      <c r="J8" s="153" t="s">
        <v>48</v>
      </c>
      <c r="K8" s="153"/>
      <c r="L8" s="153"/>
      <c r="M8" s="2" t="s">
        <v>49</v>
      </c>
      <c r="N8" s="1"/>
      <c r="O8" s="1"/>
      <c r="P8" s="1"/>
    </row>
    <row r="9" spans="1:16" ht="9.75" customHeight="1">
      <c r="A9" s="1"/>
      <c r="B9" s="154" t="s">
        <v>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"/>
      <c r="O9" s="1"/>
      <c r="P9" s="1"/>
    </row>
    <row r="10" spans="1:16" ht="9.75" customHeight="1">
      <c r="A10" s="1"/>
      <c r="B10" s="155" t="s">
        <v>50</v>
      </c>
      <c r="C10" s="155"/>
      <c r="D10" s="155"/>
      <c r="E10" s="155"/>
      <c r="F10" s="155"/>
      <c r="G10" s="155"/>
      <c r="H10" s="3">
        <v>0</v>
      </c>
      <c r="I10" s="3">
        <v>0</v>
      </c>
      <c r="J10" s="156">
        <v>0</v>
      </c>
      <c r="K10" s="156"/>
      <c r="L10" s="156"/>
      <c r="M10" s="3">
        <v>0</v>
      </c>
      <c r="N10" s="1"/>
      <c r="O10" s="1"/>
      <c r="P10" s="1"/>
    </row>
    <row r="11" spans="1:16" ht="9.75" customHeight="1">
      <c r="A11" s="1"/>
      <c r="B11" s="155" t="s">
        <v>51</v>
      </c>
      <c r="C11" s="155"/>
      <c r="D11" s="155"/>
      <c r="E11" s="155"/>
      <c r="F11" s="155"/>
      <c r="G11" s="155"/>
      <c r="H11" s="3">
        <v>0</v>
      </c>
      <c r="I11" s="3">
        <v>0</v>
      </c>
      <c r="J11" s="156">
        <v>0</v>
      </c>
      <c r="K11" s="156"/>
      <c r="L11" s="156"/>
      <c r="M11" s="3">
        <v>0</v>
      </c>
      <c r="N11" s="1"/>
      <c r="O11" s="1"/>
      <c r="P11" s="1"/>
    </row>
    <row r="12" spans="1:16" ht="9.75" customHeight="1">
      <c r="A12" s="1"/>
      <c r="B12" s="155" t="s">
        <v>52</v>
      </c>
      <c r="C12" s="155"/>
      <c r="D12" s="155"/>
      <c r="E12" s="155"/>
      <c r="F12" s="155"/>
      <c r="G12" s="155"/>
      <c r="H12" s="3"/>
      <c r="I12" s="3"/>
      <c r="J12" s="156"/>
      <c r="K12" s="156"/>
      <c r="L12" s="156"/>
      <c r="M12" s="3"/>
      <c r="N12" s="1"/>
      <c r="O12" s="1"/>
      <c r="P12" s="1"/>
    </row>
    <row r="13" spans="1:16" ht="9.75" customHeight="1">
      <c r="A13" s="1"/>
      <c r="B13" s="155" t="s">
        <v>112</v>
      </c>
      <c r="C13" s="155"/>
      <c r="D13" s="155"/>
      <c r="E13" s="155"/>
      <c r="F13" s="155"/>
      <c r="G13" s="155"/>
      <c r="H13" s="3">
        <v>306.02</v>
      </c>
      <c r="I13" s="3">
        <v>1.81</v>
      </c>
      <c r="J13" s="156">
        <v>9.46</v>
      </c>
      <c r="K13" s="156"/>
      <c r="L13" s="156"/>
      <c r="M13" s="3">
        <v>8.81</v>
      </c>
      <c r="N13" s="1"/>
      <c r="O13" s="1"/>
      <c r="P13" s="1"/>
    </row>
    <row r="14" spans="1:16" ht="9.75" customHeight="1">
      <c r="A14" s="1"/>
      <c r="B14" s="155" t="s">
        <v>113</v>
      </c>
      <c r="C14" s="155"/>
      <c r="D14" s="155"/>
      <c r="E14" s="155"/>
      <c r="F14" s="155"/>
      <c r="G14" s="155"/>
      <c r="H14" s="3">
        <v>0</v>
      </c>
      <c r="I14" s="3">
        <v>0</v>
      </c>
      <c r="J14" s="156">
        <v>0</v>
      </c>
      <c r="K14" s="156"/>
      <c r="L14" s="156"/>
      <c r="M14" s="3">
        <v>0</v>
      </c>
      <c r="N14" s="1"/>
      <c r="O14" s="1"/>
      <c r="P14" s="1"/>
    </row>
    <row r="15" spans="1:16" ht="9.75" customHeight="1">
      <c r="A15" s="1"/>
      <c r="B15" s="155" t="s">
        <v>55</v>
      </c>
      <c r="C15" s="155"/>
      <c r="D15" s="155"/>
      <c r="E15" s="155"/>
      <c r="F15" s="155"/>
      <c r="G15" s="155"/>
      <c r="H15" s="3">
        <v>0</v>
      </c>
      <c r="I15" s="3">
        <v>0</v>
      </c>
      <c r="J15" s="156">
        <v>0</v>
      </c>
      <c r="K15" s="156"/>
      <c r="L15" s="156"/>
      <c r="M15" s="3">
        <v>0</v>
      </c>
      <c r="N15" s="1"/>
      <c r="O15" s="1"/>
      <c r="P15" s="1"/>
    </row>
    <row r="16" spans="1:16" ht="9.75" customHeight="1">
      <c r="A16" s="1"/>
      <c r="B16" s="155" t="s">
        <v>56</v>
      </c>
      <c r="C16" s="155"/>
      <c r="D16" s="155"/>
      <c r="E16" s="155"/>
      <c r="F16" s="155"/>
      <c r="G16" s="155"/>
      <c r="H16" s="3">
        <v>0</v>
      </c>
      <c r="I16" s="3">
        <v>0</v>
      </c>
      <c r="J16" s="156">
        <v>0</v>
      </c>
      <c r="K16" s="156"/>
      <c r="L16" s="156"/>
      <c r="M16" s="3">
        <v>0</v>
      </c>
      <c r="N16" s="1"/>
      <c r="O16" s="1"/>
      <c r="P16" s="1"/>
    </row>
    <row r="17" spans="1:16" ht="9.75" customHeight="1">
      <c r="A17" s="1"/>
      <c r="B17" s="155" t="s">
        <v>57</v>
      </c>
      <c r="C17" s="155"/>
      <c r="D17" s="155"/>
      <c r="E17" s="155"/>
      <c r="F17" s="155"/>
      <c r="G17" s="155"/>
      <c r="H17" s="3">
        <v>12.32</v>
      </c>
      <c r="I17" s="3">
        <v>0.08</v>
      </c>
      <c r="J17" s="156">
        <v>0.38</v>
      </c>
      <c r="K17" s="156"/>
      <c r="L17" s="156"/>
      <c r="M17" s="3">
        <v>0.35</v>
      </c>
      <c r="N17" s="1"/>
      <c r="O17" s="1"/>
      <c r="P17" s="1"/>
    </row>
    <row r="18" spans="1:16" ht="9.75" customHeight="1">
      <c r="A18" s="1"/>
      <c r="B18" s="155" t="s">
        <v>58</v>
      </c>
      <c r="C18" s="155"/>
      <c r="D18" s="155"/>
      <c r="E18" s="155"/>
      <c r="F18" s="155"/>
      <c r="G18" s="155"/>
      <c r="H18" s="3">
        <v>160</v>
      </c>
      <c r="I18" s="3">
        <v>0.96</v>
      </c>
      <c r="J18" s="156">
        <v>4.95</v>
      </c>
      <c r="K18" s="156"/>
      <c r="L18" s="156"/>
      <c r="M18" s="3">
        <v>4.6</v>
      </c>
      <c r="N18" s="1"/>
      <c r="O18" s="1"/>
      <c r="P18" s="1"/>
    </row>
    <row r="19" spans="1:16" ht="9.75" customHeight="1">
      <c r="A19" s="1"/>
      <c r="B19" s="155" t="s">
        <v>59</v>
      </c>
      <c r="C19" s="155"/>
      <c r="D19" s="155"/>
      <c r="E19" s="155"/>
      <c r="F19" s="155"/>
      <c r="G19" s="155"/>
      <c r="H19" s="3">
        <v>570</v>
      </c>
      <c r="I19" s="3">
        <v>3.48</v>
      </c>
      <c r="J19" s="156">
        <v>17.62</v>
      </c>
      <c r="K19" s="156"/>
      <c r="L19" s="156"/>
      <c r="M19" s="3">
        <v>16.4</v>
      </c>
      <c r="N19" s="1"/>
      <c r="O19" s="1"/>
      <c r="P19" s="1"/>
    </row>
    <row r="20" spans="1:16" ht="9.75" customHeight="1">
      <c r="A20" s="1"/>
      <c r="B20" s="155" t="s">
        <v>114</v>
      </c>
      <c r="C20" s="155"/>
      <c r="D20" s="155"/>
      <c r="E20" s="155"/>
      <c r="F20" s="155"/>
      <c r="G20" s="155"/>
      <c r="H20" s="3">
        <v>0</v>
      </c>
      <c r="I20" s="3">
        <v>0</v>
      </c>
      <c r="J20" s="156">
        <v>0</v>
      </c>
      <c r="K20" s="156"/>
      <c r="L20" s="156"/>
      <c r="M20" s="3">
        <v>0</v>
      </c>
      <c r="N20" s="1"/>
      <c r="O20" s="1"/>
      <c r="P20" s="1"/>
    </row>
    <row r="21" spans="1:16" ht="9.75" customHeight="1">
      <c r="A21" s="1"/>
      <c r="B21" s="155" t="s">
        <v>61</v>
      </c>
      <c r="C21" s="155"/>
      <c r="D21" s="155"/>
      <c r="E21" s="155"/>
      <c r="F21" s="155"/>
      <c r="G21" s="155"/>
      <c r="H21" s="3">
        <v>428.2</v>
      </c>
      <c r="I21" s="3">
        <v>2.61</v>
      </c>
      <c r="J21" s="156">
        <v>13.24</v>
      </c>
      <c r="K21" s="156"/>
      <c r="L21" s="156"/>
      <c r="M21" s="3">
        <v>12.32</v>
      </c>
      <c r="N21" s="1"/>
      <c r="O21" s="1"/>
      <c r="P21" s="1"/>
    </row>
    <row r="22" spans="1:16" ht="9.75" customHeight="1">
      <c r="A22" s="1"/>
      <c r="B22" s="155" t="s">
        <v>62</v>
      </c>
      <c r="C22" s="155"/>
      <c r="D22" s="155"/>
      <c r="E22" s="155"/>
      <c r="F22" s="155"/>
      <c r="G22" s="155"/>
      <c r="H22" s="3">
        <v>574.34</v>
      </c>
      <c r="I22" s="3">
        <v>3.51</v>
      </c>
      <c r="J22" s="156">
        <v>17.76</v>
      </c>
      <c r="K22" s="156"/>
      <c r="L22" s="156"/>
      <c r="M22" s="3">
        <v>16.53</v>
      </c>
      <c r="N22" s="1"/>
      <c r="O22" s="1"/>
      <c r="P22" s="1"/>
    </row>
    <row r="23" spans="1:16" ht="9.75" customHeight="1">
      <c r="A23" s="1"/>
      <c r="B23" s="155" t="s">
        <v>63</v>
      </c>
      <c r="C23" s="155"/>
      <c r="D23" s="155"/>
      <c r="E23" s="155"/>
      <c r="F23" s="155"/>
      <c r="G23" s="155"/>
      <c r="H23" s="3">
        <v>0</v>
      </c>
      <c r="I23" s="3">
        <v>0</v>
      </c>
      <c r="J23" s="156">
        <v>0</v>
      </c>
      <c r="K23" s="156"/>
      <c r="L23" s="156"/>
      <c r="M23" s="3">
        <v>0</v>
      </c>
      <c r="N23" s="1"/>
      <c r="O23" s="1"/>
      <c r="P23" s="1"/>
    </row>
    <row r="24" spans="1:16" ht="9.75" customHeight="1">
      <c r="A24" s="1"/>
      <c r="B24" s="155" t="s">
        <v>64</v>
      </c>
      <c r="C24" s="155"/>
      <c r="D24" s="155"/>
      <c r="E24" s="155"/>
      <c r="F24" s="155"/>
      <c r="G24" s="155"/>
      <c r="H24" s="3">
        <v>0</v>
      </c>
      <c r="I24" s="3">
        <v>0</v>
      </c>
      <c r="J24" s="156">
        <v>0</v>
      </c>
      <c r="K24" s="156"/>
      <c r="L24" s="156"/>
      <c r="M24" s="3">
        <v>0</v>
      </c>
      <c r="N24" s="1"/>
      <c r="O24" s="1"/>
      <c r="P24" s="1"/>
    </row>
    <row r="25" spans="1:16" ht="9.75" customHeight="1">
      <c r="A25" s="1"/>
      <c r="B25" s="155" t="s">
        <v>65</v>
      </c>
      <c r="C25" s="155"/>
      <c r="D25" s="155"/>
      <c r="E25" s="155"/>
      <c r="F25" s="155"/>
      <c r="G25" s="155"/>
      <c r="H25" s="3"/>
      <c r="I25" s="3"/>
      <c r="J25" s="156"/>
      <c r="K25" s="156"/>
      <c r="L25" s="156"/>
      <c r="M25" s="3"/>
      <c r="N25" s="1"/>
      <c r="O25" s="1"/>
      <c r="P25" s="1"/>
    </row>
    <row r="26" spans="1:16" ht="9.75" customHeight="1">
      <c r="A26" s="1"/>
      <c r="B26" s="155" t="s">
        <v>115</v>
      </c>
      <c r="C26" s="155"/>
      <c r="D26" s="155"/>
      <c r="E26" s="155"/>
      <c r="F26" s="155"/>
      <c r="G26" s="155"/>
      <c r="H26" s="3">
        <v>0</v>
      </c>
      <c r="I26" s="3">
        <v>0</v>
      </c>
      <c r="J26" s="156">
        <v>0</v>
      </c>
      <c r="K26" s="156"/>
      <c r="L26" s="156"/>
      <c r="M26" s="3">
        <v>0</v>
      </c>
      <c r="N26" s="1"/>
      <c r="O26" s="1"/>
      <c r="P26" s="1"/>
    </row>
    <row r="27" spans="1:16" ht="9.75" customHeight="1">
      <c r="A27" s="1"/>
      <c r="B27" s="155" t="s">
        <v>116</v>
      </c>
      <c r="C27" s="155"/>
      <c r="D27" s="155"/>
      <c r="E27" s="155"/>
      <c r="F27" s="155"/>
      <c r="G27" s="155"/>
      <c r="H27" s="3">
        <v>0</v>
      </c>
      <c r="I27" s="3">
        <v>0</v>
      </c>
      <c r="J27" s="156">
        <v>0</v>
      </c>
      <c r="K27" s="156"/>
      <c r="L27" s="156"/>
      <c r="M27" s="3">
        <v>0</v>
      </c>
      <c r="N27" s="1"/>
      <c r="O27" s="1"/>
      <c r="P27" s="1"/>
    </row>
    <row r="28" spans="1:16" ht="9.75" customHeight="1">
      <c r="A28" s="1"/>
      <c r="B28" s="155" t="s">
        <v>117</v>
      </c>
      <c r="C28" s="155"/>
      <c r="D28" s="155"/>
      <c r="E28" s="155"/>
      <c r="F28" s="155"/>
      <c r="G28" s="155"/>
      <c r="H28" s="3">
        <v>0</v>
      </c>
      <c r="I28" s="3">
        <v>0</v>
      </c>
      <c r="J28" s="156">
        <v>0</v>
      </c>
      <c r="K28" s="156"/>
      <c r="L28" s="156"/>
      <c r="M28" s="3">
        <v>0</v>
      </c>
      <c r="N28" s="1"/>
      <c r="O28" s="1"/>
      <c r="P28" s="1"/>
    </row>
    <row r="29" spans="1:16" ht="9.75" customHeight="1">
      <c r="A29" s="1"/>
      <c r="B29" s="155" t="s">
        <v>118</v>
      </c>
      <c r="C29" s="155"/>
      <c r="D29" s="155"/>
      <c r="E29" s="155"/>
      <c r="F29" s="155"/>
      <c r="G29" s="155"/>
      <c r="H29" s="3">
        <v>0</v>
      </c>
      <c r="I29" s="3">
        <v>0</v>
      </c>
      <c r="J29" s="156">
        <v>0</v>
      </c>
      <c r="K29" s="156"/>
      <c r="L29" s="156"/>
      <c r="M29" s="3">
        <v>0</v>
      </c>
      <c r="N29" s="1"/>
      <c r="O29" s="1"/>
      <c r="P29" s="1"/>
    </row>
    <row r="30" spans="1:16" ht="9.75" customHeight="1">
      <c r="A30" s="1"/>
      <c r="B30" s="155" t="s">
        <v>119</v>
      </c>
      <c r="C30" s="155"/>
      <c r="D30" s="155"/>
      <c r="E30" s="155"/>
      <c r="F30" s="155"/>
      <c r="G30" s="155"/>
      <c r="H30" s="3">
        <v>0</v>
      </c>
      <c r="I30" s="3">
        <v>0</v>
      </c>
      <c r="J30" s="156">
        <v>0</v>
      </c>
      <c r="K30" s="156"/>
      <c r="L30" s="156"/>
      <c r="M30" s="3">
        <v>0</v>
      </c>
      <c r="N30" s="1"/>
      <c r="O30" s="1"/>
      <c r="P30" s="1"/>
    </row>
    <row r="31" spans="1:16" ht="9.75" customHeight="1">
      <c r="A31" s="1"/>
      <c r="B31" s="155" t="s">
        <v>120</v>
      </c>
      <c r="C31" s="155"/>
      <c r="D31" s="155"/>
      <c r="E31" s="155"/>
      <c r="F31" s="155"/>
      <c r="G31" s="155"/>
      <c r="H31" s="3">
        <v>0</v>
      </c>
      <c r="I31" s="3">
        <v>0</v>
      </c>
      <c r="J31" s="156">
        <v>0</v>
      </c>
      <c r="K31" s="156"/>
      <c r="L31" s="156"/>
      <c r="M31" s="3">
        <v>0</v>
      </c>
      <c r="N31" s="1"/>
      <c r="O31" s="1"/>
      <c r="P31" s="1"/>
    </row>
    <row r="32" spans="1:16" ht="9.75" customHeight="1">
      <c r="A32" s="1"/>
      <c r="B32" s="155" t="s">
        <v>121</v>
      </c>
      <c r="C32" s="155"/>
      <c r="D32" s="155"/>
      <c r="E32" s="155"/>
      <c r="F32" s="155"/>
      <c r="G32" s="155"/>
      <c r="H32" s="3">
        <v>550</v>
      </c>
      <c r="I32" s="3">
        <v>3.35</v>
      </c>
      <c r="J32" s="156">
        <v>17.01</v>
      </c>
      <c r="K32" s="156"/>
      <c r="L32" s="156"/>
      <c r="M32" s="3">
        <v>15.83</v>
      </c>
      <c r="N32" s="1"/>
      <c r="O32" s="1"/>
      <c r="P32" s="1"/>
    </row>
    <row r="33" spans="1:16" ht="9.75" customHeight="1">
      <c r="A33" s="1"/>
      <c r="B33" s="155" t="s">
        <v>122</v>
      </c>
      <c r="C33" s="155"/>
      <c r="D33" s="155"/>
      <c r="E33" s="155"/>
      <c r="F33" s="155"/>
      <c r="G33" s="155"/>
      <c r="H33" s="3">
        <v>0</v>
      </c>
      <c r="I33" s="3">
        <v>0</v>
      </c>
      <c r="J33" s="156">
        <v>0</v>
      </c>
      <c r="K33" s="156"/>
      <c r="L33" s="156"/>
      <c r="M33" s="3">
        <v>0</v>
      </c>
      <c r="N33" s="1"/>
      <c r="O33" s="1"/>
      <c r="P33" s="1"/>
    </row>
    <row r="34" spans="1:16" ht="9.75" customHeight="1">
      <c r="A34" s="1"/>
      <c r="B34" s="155" t="s">
        <v>74</v>
      </c>
      <c r="C34" s="155"/>
      <c r="D34" s="155"/>
      <c r="E34" s="155"/>
      <c r="F34" s="155"/>
      <c r="G34" s="155"/>
      <c r="H34" s="3">
        <v>0</v>
      </c>
      <c r="I34" s="3">
        <v>0</v>
      </c>
      <c r="J34" s="156">
        <v>0</v>
      </c>
      <c r="K34" s="156"/>
      <c r="L34" s="156"/>
      <c r="M34" s="3">
        <v>0</v>
      </c>
      <c r="N34" s="1"/>
      <c r="O34" s="1"/>
      <c r="P34" s="1"/>
    </row>
    <row r="35" spans="1:16" ht="9.75" customHeight="1">
      <c r="A35" s="1"/>
      <c r="B35" s="157" t="s">
        <v>15</v>
      </c>
      <c r="C35" s="157"/>
      <c r="D35" s="157"/>
      <c r="E35" s="157"/>
      <c r="F35" s="158">
        <v>2600.88</v>
      </c>
      <c r="G35" s="158"/>
      <c r="H35" s="158"/>
      <c r="I35" s="4">
        <v>15.8</v>
      </c>
      <c r="J35" s="159">
        <v>80.42</v>
      </c>
      <c r="K35" s="159"/>
      <c r="L35" s="159"/>
      <c r="M35" s="4">
        <v>74.84</v>
      </c>
      <c r="N35" s="1"/>
      <c r="O35" s="1"/>
      <c r="P35" s="1"/>
    </row>
    <row r="36" spans="1:16" ht="9.75" customHeight="1">
      <c r="A36" s="1"/>
      <c r="B36" s="154" t="s">
        <v>75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"/>
      <c r="O36" s="1"/>
      <c r="P36" s="1"/>
    </row>
    <row r="37" spans="1:16" ht="9.75" customHeight="1">
      <c r="A37" s="1"/>
      <c r="B37" s="155" t="s">
        <v>76</v>
      </c>
      <c r="C37" s="155"/>
      <c r="D37" s="155"/>
      <c r="E37" s="155"/>
      <c r="F37" s="155"/>
      <c r="G37" s="155"/>
      <c r="H37" s="3">
        <v>188.6</v>
      </c>
      <c r="I37" s="3">
        <v>1.15</v>
      </c>
      <c r="J37" s="156">
        <v>5.83</v>
      </c>
      <c r="K37" s="156"/>
      <c r="L37" s="156"/>
      <c r="M37" s="3">
        <v>5.43</v>
      </c>
      <c r="N37" s="1"/>
      <c r="O37" s="1"/>
      <c r="P37" s="1"/>
    </row>
    <row r="38" spans="1:16" ht="9.75" customHeight="1">
      <c r="A38" s="1"/>
      <c r="B38" s="155" t="s">
        <v>77</v>
      </c>
      <c r="C38" s="155"/>
      <c r="D38" s="155"/>
      <c r="E38" s="155"/>
      <c r="F38" s="155"/>
      <c r="G38" s="155"/>
      <c r="H38" s="3"/>
      <c r="I38" s="3"/>
      <c r="J38" s="156"/>
      <c r="K38" s="156"/>
      <c r="L38" s="156"/>
      <c r="M38" s="3"/>
      <c r="N38" s="1"/>
      <c r="O38" s="1"/>
      <c r="P38" s="1"/>
    </row>
    <row r="39" spans="1:16" ht="9.75" customHeight="1">
      <c r="A39" s="1"/>
      <c r="B39" s="155" t="s">
        <v>123</v>
      </c>
      <c r="C39" s="155"/>
      <c r="D39" s="155"/>
      <c r="E39" s="155"/>
      <c r="F39" s="155"/>
      <c r="G39" s="155"/>
      <c r="H39" s="3">
        <v>102.54</v>
      </c>
      <c r="I39" s="3">
        <v>0.63</v>
      </c>
      <c r="J39" s="156">
        <v>3.17</v>
      </c>
      <c r="K39" s="156"/>
      <c r="L39" s="156"/>
      <c r="M39" s="3">
        <v>2.95</v>
      </c>
      <c r="N39" s="1"/>
      <c r="O39" s="1"/>
      <c r="P39" s="1"/>
    </row>
    <row r="40" spans="1:16" ht="9.75" customHeight="1">
      <c r="A40" s="1"/>
      <c r="B40" s="155" t="s">
        <v>124</v>
      </c>
      <c r="C40" s="155"/>
      <c r="D40" s="155"/>
      <c r="E40" s="155"/>
      <c r="F40" s="155"/>
      <c r="G40" s="155"/>
      <c r="H40" s="3">
        <v>120.77</v>
      </c>
      <c r="I40" s="3">
        <v>0.74</v>
      </c>
      <c r="J40" s="156">
        <v>3.73</v>
      </c>
      <c r="K40" s="156"/>
      <c r="L40" s="156"/>
      <c r="M40" s="3">
        <v>3.48</v>
      </c>
      <c r="N40" s="1"/>
      <c r="O40" s="1"/>
      <c r="P40" s="1"/>
    </row>
    <row r="41" spans="1:16" ht="9.75" customHeight="1">
      <c r="A41" s="1"/>
      <c r="B41" s="155" t="s">
        <v>125</v>
      </c>
      <c r="C41" s="155"/>
      <c r="D41" s="155"/>
      <c r="E41" s="155"/>
      <c r="F41" s="155"/>
      <c r="G41" s="155"/>
      <c r="H41" s="3">
        <v>0</v>
      </c>
      <c r="I41" s="3">
        <v>0</v>
      </c>
      <c r="J41" s="156">
        <v>0</v>
      </c>
      <c r="K41" s="156"/>
      <c r="L41" s="156"/>
      <c r="M41" s="3">
        <v>0</v>
      </c>
      <c r="N41" s="1"/>
      <c r="O41" s="1"/>
      <c r="P41" s="1"/>
    </row>
    <row r="42" spans="1:16" ht="9.75" customHeight="1">
      <c r="A42" s="1"/>
      <c r="B42" s="155" t="s">
        <v>81</v>
      </c>
      <c r="C42" s="155"/>
      <c r="D42" s="155"/>
      <c r="E42" s="155"/>
      <c r="F42" s="155"/>
      <c r="G42" s="155"/>
      <c r="H42" s="3">
        <v>0</v>
      </c>
      <c r="I42" s="3">
        <v>0</v>
      </c>
      <c r="J42" s="156">
        <v>0</v>
      </c>
      <c r="K42" s="156"/>
      <c r="L42" s="156"/>
      <c r="M42" s="3">
        <v>0</v>
      </c>
      <c r="N42" s="1"/>
      <c r="O42" s="1"/>
      <c r="P42" s="1"/>
    </row>
    <row r="43" spans="1:16" ht="9.75" customHeight="1">
      <c r="A43" s="1"/>
      <c r="B43" s="155" t="s">
        <v>82</v>
      </c>
      <c r="C43" s="155"/>
      <c r="D43" s="155"/>
      <c r="E43" s="155"/>
      <c r="F43" s="155"/>
      <c r="G43" s="155"/>
      <c r="H43" s="3">
        <v>0</v>
      </c>
      <c r="I43" s="3">
        <v>0</v>
      </c>
      <c r="J43" s="156">
        <v>0</v>
      </c>
      <c r="K43" s="156"/>
      <c r="L43" s="156"/>
      <c r="M43" s="3">
        <v>0</v>
      </c>
      <c r="N43" s="1"/>
      <c r="O43" s="1"/>
      <c r="P43" s="1"/>
    </row>
    <row r="44" spans="1:16" ht="9.75" customHeight="1">
      <c r="A44" s="1"/>
      <c r="B44" s="155" t="s">
        <v>83</v>
      </c>
      <c r="C44" s="155"/>
      <c r="D44" s="155"/>
      <c r="E44" s="155"/>
      <c r="F44" s="155"/>
      <c r="G44" s="155"/>
      <c r="H44" s="3">
        <v>41.02</v>
      </c>
      <c r="I44" s="3">
        <v>0.25</v>
      </c>
      <c r="J44" s="156">
        <v>1.27</v>
      </c>
      <c r="K44" s="156"/>
      <c r="L44" s="156"/>
      <c r="M44" s="3">
        <v>1.18</v>
      </c>
      <c r="N44" s="1"/>
      <c r="O44" s="1"/>
      <c r="P44" s="1"/>
    </row>
    <row r="45" spans="1:16" ht="9.75" customHeight="1">
      <c r="A45" s="1"/>
      <c r="B45" s="155" t="s">
        <v>84</v>
      </c>
      <c r="C45" s="155"/>
      <c r="D45" s="155"/>
      <c r="E45" s="155"/>
      <c r="F45" s="155"/>
      <c r="G45" s="155"/>
      <c r="H45" s="3">
        <v>0</v>
      </c>
      <c r="I45" s="3">
        <v>0</v>
      </c>
      <c r="J45" s="156">
        <v>0</v>
      </c>
      <c r="K45" s="156"/>
      <c r="L45" s="156"/>
      <c r="M45" s="3">
        <v>0</v>
      </c>
      <c r="N45" s="1"/>
      <c r="O45" s="1"/>
      <c r="P45" s="1"/>
    </row>
    <row r="46" spans="1:16" ht="9.75" customHeight="1">
      <c r="A46" s="1"/>
      <c r="B46" s="155" t="s">
        <v>85</v>
      </c>
      <c r="C46" s="155"/>
      <c r="D46" s="155"/>
      <c r="E46" s="155"/>
      <c r="F46" s="155"/>
      <c r="G46" s="155"/>
      <c r="H46" s="3">
        <v>0</v>
      </c>
      <c r="I46" s="3">
        <v>0</v>
      </c>
      <c r="J46" s="156">
        <v>0</v>
      </c>
      <c r="K46" s="156"/>
      <c r="L46" s="156"/>
      <c r="M46" s="3">
        <v>0</v>
      </c>
      <c r="N46" s="1"/>
      <c r="O46" s="1"/>
      <c r="P46" s="1"/>
    </row>
    <row r="47" spans="1:16" ht="9.75" customHeight="1">
      <c r="A47" s="1"/>
      <c r="B47" s="155" t="s">
        <v>86</v>
      </c>
      <c r="C47" s="155"/>
      <c r="D47" s="155"/>
      <c r="E47" s="155"/>
      <c r="F47" s="155"/>
      <c r="G47" s="155"/>
      <c r="H47" s="3">
        <v>0</v>
      </c>
      <c r="I47" s="3">
        <v>0</v>
      </c>
      <c r="J47" s="156">
        <v>0</v>
      </c>
      <c r="K47" s="156"/>
      <c r="L47" s="156"/>
      <c r="M47" s="3">
        <v>0</v>
      </c>
      <c r="N47" s="1"/>
      <c r="O47" s="1"/>
      <c r="P47" s="1"/>
    </row>
    <row r="48" spans="1:16" ht="9.75" customHeight="1">
      <c r="A48" s="1"/>
      <c r="B48" s="155" t="s">
        <v>87</v>
      </c>
      <c r="C48" s="155"/>
      <c r="D48" s="155"/>
      <c r="E48" s="155"/>
      <c r="F48" s="155"/>
      <c r="G48" s="155"/>
      <c r="H48" s="3">
        <v>110.52</v>
      </c>
      <c r="I48" s="3">
        <v>0.67</v>
      </c>
      <c r="J48" s="156">
        <v>3.42</v>
      </c>
      <c r="K48" s="156"/>
      <c r="L48" s="156"/>
      <c r="M48" s="3">
        <v>3.18</v>
      </c>
      <c r="N48" s="1"/>
      <c r="O48" s="1"/>
      <c r="P48" s="1"/>
    </row>
    <row r="49" spans="1:16" ht="9.75" customHeight="1">
      <c r="A49" s="1"/>
      <c r="B49" s="155" t="s">
        <v>88</v>
      </c>
      <c r="C49" s="155"/>
      <c r="D49" s="155"/>
      <c r="E49" s="155"/>
      <c r="F49" s="155"/>
      <c r="G49" s="155"/>
      <c r="H49" s="3">
        <v>0</v>
      </c>
      <c r="I49" s="3">
        <v>0</v>
      </c>
      <c r="J49" s="156">
        <v>0</v>
      </c>
      <c r="K49" s="156"/>
      <c r="L49" s="156"/>
      <c r="M49" s="3">
        <v>0</v>
      </c>
      <c r="N49" s="1"/>
      <c r="O49" s="1"/>
      <c r="P49" s="1"/>
    </row>
    <row r="50" spans="1:16" ht="9.75" customHeight="1">
      <c r="A50" s="1"/>
      <c r="B50" s="157" t="s">
        <v>89</v>
      </c>
      <c r="C50" s="157"/>
      <c r="D50" s="157"/>
      <c r="E50" s="157"/>
      <c r="F50" s="158">
        <v>563.45</v>
      </c>
      <c r="G50" s="158"/>
      <c r="H50" s="158"/>
      <c r="I50" s="4">
        <v>3.44</v>
      </c>
      <c r="J50" s="159">
        <v>17.42</v>
      </c>
      <c r="K50" s="159"/>
      <c r="L50" s="159"/>
      <c r="M50" s="4">
        <v>16.22</v>
      </c>
      <c r="N50" s="1"/>
      <c r="O50" s="1"/>
      <c r="P50" s="1"/>
    </row>
    <row r="51" spans="1:16" ht="9.75" customHeight="1">
      <c r="A51" s="1"/>
      <c r="B51" s="154" t="s">
        <v>5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"/>
      <c r="O51" s="1"/>
      <c r="P51" s="1"/>
    </row>
    <row r="52" spans="1:16" ht="9.75" customHeight="1">
      <c r="A52" s="1"/>
      <c r="B52" s="155" t="s">
        <v>90</v>
      </c>
      <c r="C52" s="155"/>
      <c r="D52" s="155"/>
      <c r="E52" s="155"/>
      <c r="F52" s="155"/>
      <c r="G52" s="155"/>
      <c r="H52" s="3">
        <v>69.86</v>
      </c>
      <c r="I52" s="3">
        <v>0.42</v>
      </c>
      <c r="J52" s="156">
        <v>2.16</v>
      </c>
      <c r="K52" s="156"/>
      <c r="L52" s="156"/>
      <c r="M52" s="3">
        <v>2.01</v>
      </c>
      <c r="N52" s="1"/>
      <c r="O52" s="1"/>
      <c r="P52" s="1"/>
    </row>
    <row r="53" spans="1:16" ht="9.75" customHeight="1">
      <c r="A53" s="1"/>
      <c r="B53" s="157" t="s">
        <v>91</v>
      </c>
      <c r="C53" s="157"/>
      <c r="D53" s="157"/>
      <c r="E53" s="157"/>
      <c r="F53" s="158">
        <v>69.86</v>
      </c>
      <c r="G53" s="158"/>
      <c r="H53" s="158"/>
      <c r="I53" s="4">
        <v>0.42</v>
      </c>
      <c r="J53" s="159">
        <v>2.16</v>
      </c>
      <c r="K53" s="159"/>
      <c r="L53" s="159"/>
      <c r="M53" s="4">
        <v>2.01</v>
      </c>
      <c r="N53" s="1"/>
      <c r="O53" s="1"/>
      <c r="P53" s="1"/>
    </row>
    <row r="54" spans="1:16" ht="9.75" customHeight="1">
      <c r="A54" s="1"/>
      <c r="B54" s="160" t="s">
        <v>92</v>
      </c>
      <c r="C54" s="160"/>
      <c r="D54" s="160"/>
      <c r="E54" s="160"/>
      <c r="F54" s="161">
        <v>3234.19</v>
      </c>
      <c r="G54" s="161"/>
      <c r="H54" s="161"/>
      <c r="I54" s="5">
        <v>19.66</v>
      </c>
      <c r="J54" s="162">
        <v>100</v>
      </c>
      <c r="K54" s="162"/>
      <c r="L54" s="162"/>
      <c r="M54" s="5">
        <v>93.07</v>
      </c>
      <c r="N54" s="1"/>
      <c r="O54" s="1"/>
      <c r="P54" s="1"/>
    </row>
    <row r="55" spans="1:16" ht="9.75" customHeight="1">
      <c r="A55" s="1"/>
      <c r="B55" s="154" t="s">
        <v>93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"/>
      <c r="O55" s="1"/>
      <c r="P55" s="1"/>
    </row>
    <row r="56" spans="1:16" ht="9.75" customHeight="1">
      <c r="A56" s="1"/>
      <c r="B56" s="155" t="s">
        <v>94</v>
      </c>
      <c r="C56" s="155"/>
      <c r="D56" s="155"/>
      <c r="E56" s="155"/>
      <c r="F56" s="155"/>
      <c r="G56" s="155"/>
      <c r="H56" s="3">
        <v>5.77</v>
      </c>
      <c r="I56" s="3">
        <v>0.04</v>
      </c>
      <c r="J56" s="156">
        <v>0.18</v>
      </c>
      <c r="K56" s="156"/>
      <c r="L56" s="156"/>
      <c r="M56" s="3">
        <v>0.17</v>
      </c>
      <c r="N56" s="1"/>
      <c r="O56" s="1"/>
      <c r="P56" s="1"/>
    </row>
    <row r="57" spans="1:16" ht="9.75" customHeight="1">
      <c r="A57" s="1"/>
      <c r="B57" s="155" t="s">
        <v>95</v>
      </c>
      <c r="C57" s="155"/>
      <c r="D57" s="155"/>
      <c r="E57" s="155"/>
      <c r="F57" s="155"/>
      <c r="G57" s="155"/>
      <c r="H57" s="3">
        <v>50.74</v>
      </c>
      <c r="I57" s="3">
        <v>0.31</v>
      </c>
      <c r="J57" s="156">
        <v>1.57</v>
      </c>
      <c r="K57" s="156"/>
      <c r="L57" s="156"/>
      <c r="M57" s="3">
        <v>1.46</v>
      </c>
      <c r="N57" s="1"/>
      <c r="O57" s="1"/>
      <c r="P57" s="1"/>
    </row>
    <row r="58" spans="1:16" ht="9.75" customHeight="1">
      <c r="A58" s="1"/>
      <c r="B58" s="155" t="s">
        <v>96</v>
      </c>
      <c r="C58" s="155"/>
      <c r="D58" s="155"/>
      <c r="E58" s="155"/>
      <c r="F58" s="155"/>
      <c r="G58" s="155"/>
      <c r="H58" s="3">
        <v>45.59</v>
      </c>
      <c r="I58" s="3">
        <v>0.28</v>
      </c>
      <c r="J58" s="156">
        <v>1.41</v>
      </c>
      <c r="K58" s="156"/>
      <c r="L58" s="156"/>
      <c r="M58" s="3">
        <v>1.31</v>
      </c>
      <c r="N58" s="1"/>
      <c r="O58" s="1"/>
      <c r="P58" s="1"/>
    </row>
    <row r="59" spans="1:16" ht="9.75" customHeight="1">
      <c r="A59" s="1"/>
      <c r="B59" s="157" t="s">
        <v>97</v>
      </c>
      <c r="C59" s="157"/>
      <c r="D59" s="157"/>
      <c r="E59" s="157"/>
      <c r="F59" s="158">
        <v>102.1</v>
      </c>
      <c r="G59" s="158"/>
      <c r="H59" s="158"/>
      <c r="I59" s="4">
        <v>0.63</v>
      </c>
      <c r="J59" s="159">
        <v>3.16</v>
      </c>
      <c r="K59" s="159"/>
      <c r="L59" s="159"/>
      <c r="M59" s="4">
        <v>2.94</v>
      </c>
      <c r="N59" s="1"/>
      <c r="O59" s="1"/>
      <c r="P59" s="1"/>
    </row>
    <row r="60" spans="1:16" ht="9.75" customHeight="1">
      <c r="A60" s="1"/>
      <c r="B60" s="154" t="s">
        <v>98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"/>
      <c r="O60" s="1"/>
      <c r="P60" s="1"/>
    </row>
    <row r="61" spans="1:16" ht="9.75" customHeight="1">
      <c r="A61" s="1"/>
      <c r="B61" s="155" t="s">
        <v>99</v>
      </c>
      <c r="C61" s="155"/>
      <c r="D61" s="155"/>
      <c r="E61" s="155"/>
      <c r="F61" s="155"/>
      <c r="G61" s="155"/>
      <c r="H61" s="3">
        <v>9.02</v>
      </c>
      <c r="I61" s="3">
        <v>0.06</v>
      </c>
      <c r="J61" s="156">
        <v>0.28</v>
      </c>
      <c r="K61" s="156"/>
      <c r="L61" s="156"/>
      <c r="M61" s="3">
        <v>0.26</v>
      </c>
      <c r="N61" s="1"/>
      <c r="O61" s="1"/>
      <c r="P61" s="1"/>
    </row>
    <row r="62" spans="1:16" ht="9.75" customHeight="1">
      <c r="A62" s="1"/>
      <c r="B62" s="155" t="s">
        <v>100</v>
      </c>
      <c r="C62" s="155"/>
      <c r="D62" s="155"/>
      <c r="E62" s="155"/>
      <c r="F62" s="155"/>
      <c r="G62" s="155"/>
      <c r="H62" s="3">
        <v>72.94</v>
      </c>
      <c r="I62" s="3">
        <v>0.44</v>
      </c>
      <c r="J62" s="156">
        <v>2.26</v>
      </c>
      <c r="K62" s="156"/>
      <c r="L62" s="156"/>
      <c r="M62" s="3">
        <v>2.1</v>
      </c>
      <c r="N62" s="1"/>
      <c r="O62" s="1"/>
      <c r="P62" s="1"/>
    </row>
    <row r="63" spans="1:16" ht="9.75" customHeight="1">
      <c r="A63" s="1"/>
      <c r="B63" s="155" t="s">
        <v>101</v>
      </c>
      <c r="C63" s="155"/>
      <c r="D63" s="155"/>
      <c r="E63" s="155"/>
      <c r="F63" s="155"/>
      <c r="G63" s="155"/>
      <c r="H63" s="3">
        <v>5.83</v>
      </c>
      <c r="I63" s="3">
        <v>0.04</v>
      </c>
      <c r="J63" s="156">
        <v>0.18</v>
      </c>
      <c r="K63" s="156"/>
      <c r="L63" s="156"/>
      <c r="M63" s="3">
        <v>0.17</v>
      </c>
      <c r="N63" s="1"/>
      <c r="O63" s="1"/>
      <c r="P63" s="1"/>
    </row>
    <row r="64" spans="1:16" ht="9.75" customHeight="1">
      <c r="A64" s="1"/>
      <c r="B64" s="157" t="s">
        <v>102</v>
      </c>
      <c r="C64" s="157"/>
      <c r="D64" s="157"/>
      <c r="E64" s="157"/>
      <c r="F64" s="158">
        <v>87.79</v>
      </c>
      <c r="G64" s="158"/>
      <c r="H64" s="158"/>
      <c r="I64" s="4">
        <v>0.54</v>
      </c>
      <c r="J64" s="159">
        <v>2.72</v>
      </c>
      <c r="K64" s="159"/>
      <c r="L64" s="159"/>
      <c r="M64" s="4">
        <v>2.53</v>
      </c>
      <c r="N64" s="1"/>
      <c r="O64" s="1"/>
      <c r="P64" s="1"/>
    </row>
    <row r="65" spans="1:16" ht="9.75" customHeight="1">
      <c r="A65" s="1"/>
      <c r="B65" s="160" t="s">
        <v>103</v>
      </c>
      <c r="C65" s="160"/>
      <c r="D65" s="160"/>
      <c r="E65" s="160"/>
      <c r="F65" s="162">
        <v>189.89</v>
      </c>
      <c r="G65" s="162"/>
      <c r="H65" s="162"/>
      <c r="I65" s="5">
        <v>1.17</v>
      </c>
      <c r="J65" s="162">
        <v>5.88</v>
      </c>
      <c r="K65" s="162"/>
      <c r="L65" s="162"/>
      <c r="M65" s="5">
        <v>5.47</v>
      </c>
      <c r="N65" s="1"/>
      <c r="O65" s="1"/>
      <c r="P65" s="1"/>
    </row>
    <row r="66" spans="1:16" ht="9.75" customHeight="1">
      <c r="A66" s="1"/>
      <c r="B66" s="160" t="s">
        <v>104</v>
      </c>
      <c r="C66" s="160"/>
      <c r="D66" s="160"/>
      <c r="E66" s="160"/>
      <c r="F66" s="161">
        <v>3424.08</v>
      </c>
      <c r="G66" s="161"/>
      <c r="H66" s="161"/>
      <c r="I66" s="5">
        <v>20.83</v>
      </c>
      <c r="J66" s="162">
        <v>105.88</v>
      </c>
      <c r="K66" s="162"/>
      <c r="L66" s="162"/>
      <c r="M66" s="5">
        <v>98.54</v>
      </c>
      <c r="N66" s="1"/>
      <c r="O66" s="1"/>
      <c r="P66" s="1"/>
    </row>
    <row r="67" spans="1:16" ht="9.75" customHeight="1">
      <c r="A67" s="1"/>
      <c r="B67" s="154" t="s">
        <v>26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"/>
      <c r="O67" s="1"/>
      <c r="P67" s="1"/>
    </row>
    <row r="68" spans="1:16" ht="9.75" customHeight="1">
      <c r="A68" s="1"/>
      <c r="B68" s="155" t="s">
        <v>105</v>
      </c>
      <c r="C68" s="155"/>
      <c r="D68" s="155"/>
      <c r="E68" s="155"/>
      <c r="F68" s="155"/>
      <c r="G68" s="155"/>
      <c r="H68" s="3">
        <v>51.14</v>
      </c>
      <c r="I68" s="3">
        <v>0.31</v>
      </c>
      <c r="J68" s="156">
        <v>1.58</v>
      </c>
      <c r="K68" s="156"/>
      <c r="L68" s="156"/>
      <c r="M68" s="3">
        <v>1.47</v>
      </c>
      <c r="N68" s="1"/>
      <c r="O68" s="1"/>
      <c r="P68" s="1"/>
    </row>
    <row r="69" spans="1:16" ht="9.75" customHeight="1">
      <c r="A69" s="1"/>
      <c r="B69" s="155" t="s">
        <v>106</v>
      </c>
      <c r="C69" s="155"/>
      <c r="D69" s="155"/>
      <c r="E69" s="155"/>
      <c r="F69" s="155"/>
      <c r="G69" s="155"/>
      <c r="H69" s="3">
        <v>0</v>
      </c>
      <c r="I69" s="3">
        <v>0</v>
      </c>
      <c r="J69" s="156">
        <v>0</v>
      </c>
      <c r="K69" s="156"/>
      <c r="L69" s="156"/>
      <c r="M69" s="3">
        <v>0</v>
      </c>
      <c r="N69" s="1"/>
      <c r="O69" s="1"/>
      <c r="P69" s="1"/>
    </row>
    <row r="70" spans="1:16" ht="9.75" customHeight="1">
      <c r="A70" s="1"/>
      <c r="B70" s="155" t="s">
        <v>107</v>
      </c>
      <c r="C70" s="155"/>
      <c r="D70" s="155"/>
      <c r="E70" s="155"/>
      <c r="F70" s="155"/>
      <c r="G70" s="155"/>
      <c r="H70" s="3">
        <v>0</v>
      </c>
      <c r="I70" s="3">
        <v>0</v>
      </c>
      <c r="J70" s="156">
        <v>0</v>
      </c>
      <c r="K70" s="156"/>
      <c r="L70" s="156"/>
      <c r="M70" s="3">
        <v>0</v>
      </c>
      <c r="N70" s="1"/>
      <c r="O70" s="1"/>
      <c r="P70" s="1"/>
    </row>
    <row r="71" spans="1:16" ht="9.75" customHeight="1">
      <c r="A71" s="1"/>
      <c r="B71" s="157" t="s">
        <v>108</v>
      </c>
      <c r="C71" s="157"/>
      <c r="D71" s="157"/>
      <c r="E71" s="157"/>
      <c r="F71" s="158">
        <v>51.14</v>
      </c>
      <c r="G71" s="158"/>
      <c r="H71" s="158"/>
      <c r="I71" s="4">
        <v>0.31</v>
      </c>
      <c r="J71" s="159">
        <v>1.58</v>
      </c>
      <c r="K71" s="159"/>
      <c r="L71" s="159"/>
      <c r="M71" s="4">
        <v>1.47</v>
      </c>
      <c r="N71" s="1"/>
      <c r="O71" s="1"/>
      <c r="P71" s="1"/>
    </row>
    <row r="72" spans="1:16" ht="9.75" customHeight="1">
      <c r="A72" s="1"/>
      <c r="B72" s="160" t="s">
        <v>109</v>
      </c>
      <c r="C72" s="160"/>
      <c r="D72" s="160"/>
      <c r="E72" s="160"/>
      <c r="F72" s="161">
        <v>3475.22</v>
      </c>
      <c r="G72" s="161"/>
      <c r="H72" s="161"/>
      <c r="I72" s="5">
        <v>21.14</v>
      </c>
      <c r="J72" s="162">
        <v>107.46</v>
      </c>
      <c r="K72" s="162"/>
      <c r="L72" s="162"/>
      <c r="M72" s="63" t="s">
        <v>110</v>
      </c>
      <c r="N72" s="1"/>
      <c r="O72" s="1"/>
      <c r="P72" s="1"/>
    </row>
    <row r="73" spans="1:1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>
      <c r="A74" s="1"/>
      <c r="B74" s="163" t="s">
        <v>111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</row>
    <row r="75" spans="1:16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</sheetData>
  <sheetProtection/>
  <mergeCells count="144">
    <mergeCell ref="B74:P74"/>
    <mergeCell ref="B71:E71"/>
    <mergeCell ref="F71:H71"/>
    <mergeCell ref="J71:L71"/>
    <mergeCell ref="B72:E72"/>
    <mergeCell ref="F72:H72"/>
    <mergeCell ref="J72:L72"/>
    <mergeCell ref="B67:M67"/>
    <mergeCell ref="B68:G68"/>
    <mergeCell ref="J68:L68"/>
    <mergeCell ref="B69:G69"/>
    <mergeCell ref="J69:L69"/>
    <mergeCell ref="B70:G70"/>
    <mergeCell ref="J70:L70"/>
    <mergeCell ref="B65:E65"/>
    <mergeCell ref="F65:H65"/>
    <mergeCell ref="J65:L65"/>
    <mergeCell ref="B66:E66"/>
    <mergeCell ref="F66:H66"/>
    <mergeCell ref="J66:L66"/>
    <mergeCell ref="B62:G62"/>
    <mergeCell ref="J62:L62"/>
    <mergeCell ref="B63:G63"/>
    <mergeCell ref="J63:L63"/>
    <mergeCell ref="B64:E64"/>
    <mergeCell ref="F64:H64"/>
    <mergeCell ref="J64:L64"/>
    <mergeCell ref="B59:E59"/>
    <mergeCell ref="F59:H59"/>
    <mergeCell ref="J59:L59"/>
    <mergeCell ref="B60:M60"/>
    <mergeCell ref="B61:G61"/>
    <mergeCell ref="J61:L61"/>
    <mergeCell ref="B55:M55"/>
    <mergeCell ref="B56:G56"/>
    <mergeCell ref="J56:L56"/>
    <mergeCell ref="B57:G57"/>
    <mergeCell ref="J57:L57"/>
    <mergeCell ref="B58:G58"/>
    <mergeCell ref="J58:L58"/>
    <mergeCell ref="B52:G52"/>
    <mergeCell ref="J52:L52"/>
    <mergeCell ref="B53:E53"/>
    <mergeCell ref="F53:H53"/>
    <mergeCell ref="J53:L53"/>
    <mergeCell ref="B54:E54"/>
    <mergeCell ref="F54:H54"/>
    <mergeCell ref="J54:L54"/>
    <mergeCell ref="B49:G49"/>
    <mergeCell ref="J49:L49"/>
    <mergeCell ref="B50:E50"/>
    <mergeCell ref="F50:H50"/>
    <mergeCell ref="J50:L50"/>
    <mergeCell ref="B51:M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E35"/>
    <mergeCell ref="F35:H35"/>
    <mergeCell ref="J35:L35"/>
    <mergeCell ref="B36:M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2"/>
  <dimension ref="A1:IJ49"/>
  <sheetViews>
    <sheetView showGridLines="0" zoomScalePageLayoutView="0" workbookViewId="0" topLeftCell="A1">
      <selection activeCell="A1" sqref="A1"/>
    </sheetView>
  </sheetViews>
  <sheetFormatPr defaultColWidth="13.140625" defaultRowHeight="12.75"/>
  <cols>
    <col min="1" max="1" width="52.140625" style="15" customWidth="1"/>
    <col min="2" max="3" width="14.421875" style="15" customWidth="1"/>
    <col min="4" max="4" width="9.8515625" style="15" customWidth="1"/>
    <col min="5" max="16384" width="13.140625" style="15" customWidth="1"/>
  </cols>
  <sheetData>
    <row r="1" spans="1:4" ht="12">
      <c r="A1" s="13" t="s">
        <v>30</v>
      </c>
      <c r="B1" s="14"/>
      <c r="C1" s="14"/>
      <c r="D1" s="14"/>
    </row>
    <row r="2" spans="1:4" ht="12">
      <c r="A2" s="13" t="s">
        <v>157</v>
      </c>
      <c r="B2" s="14"/>
      <c r="C2" s="14"/>
      <c r="D2" s="14"/>
    </row>
    <row r="3" spans="1:4" ht="12">
      <c r="A3" s="13" t="s">
        <v>142</v>
      </c>
      <c r="B3" s="14"/>
      <c r="C3" s="14"/>
      <c r="D3" s="14"/>
    </row>
    <row r="4" spans="1:4" ht="12">
      <c r="A4" s="13" t="s">
        <v>158</v>
      </c>
      <c r="B4" s="14"/>
      <c r="C4" s="14"/>
      <c r="D4" s="14"/>
    </row>
    <row r="5" spans="1:3" ht="12.75" thickBot="1">
      <c r="A5" s="16" t="s">
        <v>31</v>
      </c>
      <c r="B5" s="17">
        <v>4125</v>
      </c>
      <c r="C5" s="18" t="s">
        <v>0</v>
      </c>
    </row>
    <row r="6" spans="1:4" ht="12">
      <c r="A6" s="19"/>
      <c r="B6" s="20" t="s">
        <v>1</v>
      </c>
      <c r="C6" s="21" t="s">
        <v>144</v>
      </c>
      <c r="D6" s="22" t="s">
        <v>12</v>
      </c>
    </row>
    <row r="7" spans="1:4" ht="12">
      <c r="A7" s="23" t="s">
        <v>2</v>
      </c>
      <c r="D7" s="24" t="s">
        <v>13</v>
      </c>
    </row>
    <row r="8" spans="1:4" ht="12.75" thickBot="1">
      <c r="A8" s="25"/>
      <c r="B8" s="26" t="s">
        <v>32</v>
      </c>
      <c r="C8" s="26" t="s">
        <v>145</v>
      </c>
      <c r="D8" s="27" t="s">
        <v>14</v>
      </c>
    </row>
    <row r="9" spans="1:2" ht="12">
      <c r="A9" s="23" t="s">
        <v>3</v>
      </c>
      <c r="B9" s="28"/>
    </row>
    <row r="10" spans="1:4" ht="12">
      <c r="A10" s="29" t="s">
        <v>146</v>
      </c>
      <c r="B10" s="15">
        <v>416.9</v>
      </c>
      <c r="C10" s="15">
        <v>2.56</v>
      </c>
      <c r="D10" s="30">
        <v>0.09936633942406826</v>
      </c>
    </row>
    <row r="11" spans="1:4" ht="12">
      <c r="A11" s="18" t="s">
        <v>147</v>
      </c>
      <c r="B11" s="28">
        <v>49.97</v>
      </c>
      <c r="C11" s="28">
        <v>0.3</v>
      </c>
      <c r="D11" s="30">
        <v>0.01191013667791003</v>
      </c>
    </row>
    <row r="12" spans="1:4" ht="12">
      <c r="A12" s="18" t="s">
        <v>148</v>
      </c>
      <c r="B12" s="28">
        <v>51.44</v>
      </c>
      <c r="C12" s="28">
        <v>0.32</v>
      </c>
      <c r="D12" s="30">
        <v>0.012260504917184148</v>
      </c>
    </row>
    <row r="13" spans="1:4" ht="12">
      <c r="A13" s="18" t="s">
        <v>149</v>
      </c>
      <c r="B13" s="28">
        <v>709.5</v>
      </c>
      <c r="C13" s="28">
        <v>4.3</v>
      </c>
      <c r="D13" s="30">
        <v>0.16910630324148823</v>
      </c>
    </row>
    <row r="14" spans="1:4" ht="12">
      <c r="A14" s="18" t="s">
        <v>150</v>
      </c>
      <c r="B14" s="28">
        <v>224.2</v>
      </c>
      <c r="C14" s="28">
        <v>1.36</v>
      </c>
      <c r="D14" s="30">
        <v>0.05343711513282827</v>
      </c>
    </row>
    <row r="15" spans="1:4" ht="12">
      <c r="A15" s="18" t="s">
        <v>151</v>
      </c>
      <c r="B15" s="28">
        <v>1032.2</v>
      </c>
      <c r="C15" s="28">
        <v>6.24</v>
      </c>
      <c r="D15" s="30">
        <v>0.24602047386309248</v>
      </c>
    </row>
    <row r="16" spans="1:4" ht="12">
      <c r="A16" s="18" t="s">
        <v>152</v>
      </c>
      <c r="B16" s="28">
        <v>74.53</v>
      </c>
      <c r="C16" s="28">
        <v>0.45</v>
      </c>
      <c r="D16" s="30">
        <v>0.017763908076938853</v>
      </c>
    </row>
    <row r="17" spans="1:4" ht="12">
      <c r="A17" s="31" t="s">
        <v>15</v>
      </c>
      <c r="B17" s="32">
        <v>2558.74</v>
      </c>
      <c r="C17" s="32">
        <v>15.53</v>
      </c>
      <c r="D17" s="33">
        <v>0.6098647813335103</v>
      </c>
    </row>
    <row r="18" ht="12">
      <c r="A18" s="34" t="s">
        <v>4</v>
      </c>
    </row>
    <row r="19" spans="1:4" ht="12">
      <c r="A19" s="29" t="s">
        <v>33</v>
      </c>
      <c r="B19" s="28">
        <v>0</v>
      </c>
      <c r="C19" s="28">
        <v>0</v>
      </c>
      <c r="D19" s="30">
        <v>0</v>
      </c>
    </row>
    <row r="20" spans="1:4" ht="12">
      <c r="A20" s="29" t="s">
        <v>34</v>
      </c>
      <c r="B20" s="28">
        <v>0</v>
      </c>
      <c r="C20" s="28">
        <v>0</v>
      </c>
      <c r="D20" s="30">
        <v>0</v>
      </c>
    </row>
    <row r="21" spans="1:4" ht="12">
      <c r="A21" s="29" t="s">
        <v>29</v>
      </c>
      <c r="B21" s="28">
        <v>165</v>
      </c>
      <c r="C21" s="28">
        <v>1</v>
      </c>
      <c r="D21" s="30">
        <v>0.03932704726546238</v>
      </c>
    </row>
    <row r="22" spans="1:4" ht="12">
      <c r="A22" s="29" t="s">
        <v>35</v>
      </c>
      <c r="B22" s="28">
        <v>70.04</v>
      </c>
      <c r="C22" s="28">
        <v>0.42</v>
      </c>
      <c r="D22" s="30">
        <v>0.016693735699836273</v>
      </c>
    </row>
    <row r="23" spans="1:4" ht="12">
      <c r="A23" s="29" t="s">
        <v>36</v>
      </c>
      <c r="B23" s="28">
        <v>97.91</v>
      </c>
      <c r="C23" s="28">
        <v>0.59</v>
      </c>
      <c r="D23" s="30">
        <v>0.023336431501584372</v>
      </c>
    </row>
    <row r="24" spans="1:4" ht="12">
      <c r="A24" s="29" t="s">
        <v>37</v>
      </c>
      <c r="B24" s="28">
        <v>0</v>
      </c>
      <c r="C24" s="28">
        <v>0</v>
      </c>
      <c r="D24" s="30">
        <v>0</v>
      </c>
    </row>
    <row r="25" spans="1:4" ht="12">
      <c r="A25" s="29" t="s">
        <v>38</v>
      </c>
      <c r="B25" s="28">
        <v>0</v>
      </c>
      <c r="C25" s="28">
        <v>0</v>
      </c>
      <c r="D25" s="30">
        <v>0</v>
      </c>
    </row>
    <row r="26" spans="1:4" ht="12">
      <c r="A26" s="29" t="s">
        <v>39</v>
      </c>
      <c r="B26" s="28">
        <v>0</v>
      </c>
      <c r="C26" s="28">
        <v>0</v>
      </c>
      <c r="D26" s="30">
        <v>0</v>
      </c>
    </row>
    <row r="27" spans="1:4" ht="12">
      <c r="A27" s="35" t="s">
        <v>16</v>
      </c>
      <c r="B27" s="36">
        <v>332.95</v>
      </c>
      <c r="C27" s="36">
        <v>2.01</v>
      </c>
      <c r="D27" s="37">
        <v>0.07935721446688303</v>
      </c>
    </row>
    <row r="28" spans="1:4" s="38" customFormat="1" ht="12">
      <c r="A28" s="23" t="s">
        <v>5</v>
      </c>
      <c r="B28" s="15"/>
      <c r="C28" s="15"/>
      <c r="D28" s="15"/>
    </row>
    <row r="29" spans="1:4" s="38" customFormat="1" ht="12">
      <c r="A29" s="29" t="s">
        <v>17</v>
      </c>
      <c r="B29" s="28">
        <v>67.95577297272816</v>
      </c>
      <c r="C29" s="28">
        <v>0.41</v>
      </c>
      <c r="D29" s="30">
        <v>0.016196969064603096</v>
      </c>
    </row>
    <row r="30" spans="1:4" s="38" customFormat="1" ht="12">
      <c r="A30" s="18" t="s">
        <v>18</v>
      </c>
      <c r="B30" s="28">
        <v>67.95577297272816</v>
      </c>
      <c r="C30" s="28">
        <v>0.41</v>
      </c>
      <c r="D30" s="30">
        <v>0.016196969064603096</v>
      </c>
    </row>
    <row r="31" spans="1:4" s="39" customFormat="1" ht="12">
      <c r="A31" s="31" t="s">
        <v>19</v>
      </c>
      <c r="B31" s="32">
        <v>2959.6457729727285</v>
      </c>
      <c r="C31" s="32">
        <v>17.95</v>
      </c>
      <c r="D31" s="33">
        <v>0.7054189648649964</v>
      </c>
    </row>
    <row r="32" spans="1:4" s="38" customFormat="1" ht="12">
      <c r="A32" s="23" t="s">
        <v>20</v>
      </c>
      <c r="B32" s="15"/>
      <c r="C32" s="15"/>
      <c r="D32" s="15"/>
    </row>
    <row r="33" spans="1:4" s="38" customFormat="1" ht="12">
      <c r="A33" s="18" t="s">
        <v>6</v>
      </c>
      <c r="B33" s="28">
        <v>148.89</v>
      </c>
      <c r="C33" s="28">
        <v>0.9</v>
      </c>
      <c r="D33" s="30">
        <v>0.03548729737790723</v>
      </c>
    </row>
    <row r="34" spans="1:4" s="38" customFormat="1" ht="12">
      <c r="A34" s="18" t="s">
        <v>7</v>
      </c>
      <c r="B34" s="28">
        <v>111.29</v>
      </c>
      <c r="C34" s="28">
        <v>0.67</v>
      </c>
      <c r="D34" s="30">
        <v>0.026525497516201868</v>
      </c>
    </row>
    <row r="35" spans="1:4" s="38" customFormat="1" ht="12">
      <c r="A35" s="29" t="s">
        <v>8</v>
      </c>
      <c r="B35" s="28">
        <v>68.83</v>
      </c>
      <c r="C35" s="28">
        <v>0.42</v>
      </c>
      <c r="D35" s="30">
        <v>0.01640533735322288</v>
      </c>
    </row>
    <row r="36" spans="1:244" s="38" customFormat="1" ht="12">
      <c r="A36" s="35" t="s">
        <v>21</v>
      </c>
      <c r="B36" s="36">
        <v>329.01</v>
      </c>
      <c r="C36" s="36">
        <v>1.99</v>
      </c>
      <c r="D36" s="37">
        <v>0.07841813224733198</v>
      </c>
      <c r="E36" s="40"/>
      <c r="F36" s="41"/>
      <c r="G36" s="41"/>
      <c r="H36" s="42"/>
      <c r="I36" s="40"/>
      <c r="J36" s="41"/>
      <c r="K36" s="41"/>
      <c r="L36" s="42"/>
      <c r="M36" s="40"/>
      <c r="N36" s="41"/>
      <c r="O36" s="41"/>
      <c r="P36" s="42"/>
      <c r="Q36" s="40"/>
      <c r="R36" s="41"/>
      <c r="S36" s="41"/>
      <c r="T36" s="42"/>
      <c r="U36" s="40"/>
      <c r="V36" s="41"/>
      <c r="W36" s="41"/>
      <c r="X36" s="42"/>
      <c r="Y36" s="40"/>
      <c r="Z36" s="41"/>
      <c r="AA36" s="41"/>
      <c r="AB36" s="42"/>
      <c r="AC36" s="40"/>
      <c r="AD36" s="41"/>
      <c r="AE36" s="41"/>
      <c r="AF36" s="42"/>
      <c r="AG36" s="40"/>
      <c r="AH36" s="41"/>
      <c r="AI36" s="41"/>
      <c r="AJ36" s="42"/>
      <c r="AK36" s="40"/>
      <c r="AL36" s="41"/>
      <c r="AM36" s="41"/>
      <c r="AN36" s="42"/>
      <c r="AO36" s="40"/>
      <c r="AP36" s="41"/>
      <c r="AQ36" s="41"/>
      <c r="AR36" s="42"/>
      <c r="AS36" s="40"/>
      <c r="AT36" s="41"/>
      <c r="AU36" s="41"/>
      <c r="AV36" s="42"/>
      <c r="AW36" s="40"/>
      <c r="AX36" s="41"/>
      <c r="AY36" s="41"/>
      <c r="AZ36" s="42"/>
      <c r="BA36" s="40"/>
      <c r="BB36" s="41"/>
      <c r="BC36" s="41"/>
      <c r="BD36" s="42"/>
      <c r="BE36" s="40"/>
      <c r="BF36" s="41"/>
      <c r="BG36" s="41"/>
      <c r="BH36" s="42"/>
      <c r="BI36" s="40"/>
      <c r="BJ36" s="41"/>
      <c r="BK36" s="41"/>
      <c r="BL36" s="42"/>
      <c r="BM36" s="40"/>
      <c r="BN36" s="41"/>
      <c r="BO36" s="41"/>
      <c r="BP36" s="42"/>
      <c r="BQ36" s="40"/>
      <c r="BR36" s="41"/>
      <c r="BS36" s="41"/>
      <c r="BT36" s="42"/>
      <c r="BU36" s="40"/>
      <c r="BV36" s="41"/>
      <c r="BW36" s="41"/>
      <c r="BX36" s="42"/>
      <c r="BY36" s="40"/>
      <c r="BZ36" s="41"/>
      <c r="CA36" s="41"/>
      <c r="CB36" s="42"/>
      <c r="CC36" s="40"/>
      <c r="CD36" s="41"/>
      <c r="CE36" s="41"/>
      <c r="CF36" s="42"/>
      <c r="CG36" s="40"/>
      <c r="CH36" s="41"/>
      <c r="CI36" s="41"/>
      <c r="CJ36" s="42"/>
      <c r="CK36" s="40"/>
      <c r="CL36" s="41"/>
      <c r="CM36" s="41"/>
      <c r="CN36" s="42"/>
      <c r="CO36" s="40"/>
      <c r="CP36" s="41"/>
      <c r="CQ36" s="41"/>
      <c r="CR36" s="42"/>
      <c r="CS36" s="40"/>
      <c r="CT36" s="41"/>
      <c r="CU36" s="41"/>
      <c r="CV36" s="42"/>
      <c r="CW36" s="40"/>
      <c r="CX36" s="41"/>
      <c r="CY36" s="41"/>
      <c r="CZ36" s="42"/>
      <c r="DA36" s="40"/>
      <c r="DB36" s="41"/>
      <c r="DC36" s="41"/>
      <c r="DD36" s="42"/>
      <c r="DE36" s="40"/>
      <c r="DF36" s="41"/>
      <c r="DG36" s="41"/>
      <c r="DH36" s="42"/>
      <c r="DI36" s="40"/>
      <c r="DJ36" s="41"/>
      <c r="DK36" s="41"/>
      <c r="DL36" s="42"/>
      <c r="DM36" s="40"/>
      <c r="DN36" s="41"/>
      <c r="DO36" s="41"/>
      <c r="DP36" s="42"/>
      <c r="DQ36" s="40"/>
      <c r="DR36" s="41"/>
      <c r="DS36" s="41"/>
      <c r="DT36" s="42"/>
      <c r="DU36" s="40"/>
      <c r="DV36" s="41"/>
      <c r="DW36" s="41"/>
      <c r="DX36" s="42"/>
      <c r="DY36" s="40"/>
      <c r="DZ36" s="41"/>
      <c r="EA36" s="41"/>
      <c r="EB36" s="42"/>
      <c r="EC36" s="40"/>
      <c r="ED36" s="41"/>
      <c r="EE36" s="41"/>
      <c r="EF36" s="42"/>
      <c r="EG36" s="40"/>
      <c r="EH36" s="41"/>
      <c r="EI36" s="41"/>
      <c r="EJ36" s="42"/>
      <c r="EK36" s="40"/>
      <c r="EL36" s="41"/>
      <c r="EM36" s="41"/>
      <c r="EN36" s="42"/>
      <c r="EO36" s="40"/>
      <c r="EP36" s="41"/>
      <c r="EQ36" s="41"/>
      <c r="ER36" s="42"/>
      <c r="ES36" s="40"/>
      <c r="ET36" s="41"/>
      <c r="EU36" s="41"/>
      <c r="EV36" s="42"/>
      <c r="EW36" s="40"/>
      <c r="EX36" s="41"/>
      <c r="EY36" s="41"/>
      <c r="EZ36" s="42"/>
      <c r="FA36" s="40"/>
      <c r="FB36" s="41"/>
      <c r="FC36" s="41"/>
      <c r="FD36" s="42"/>
      <c r="FE36" s="40"/>
      <c r="FF36" s="41"/>
      <c r="FG36" s="41"/>
      <c r="FH36" s="42"/>
      <c r="FI36" s="40"/>
      <c r="FJ36" s="41"/>
      <c r="FK36" s="41"/>
      <c r="FL36" s="42"/>
      <c r="FM36" s="40"/>
      <c r="FN36" s="41"/>
      <c r="FO36" s="41"/>
      <c r="FP36" s="42"/>
      <c r="FQ36" s="40"/>
      <c r="FR36" s="41"/>
      <c r="FS36" s="41"/>
      <c r="FT36" s="42"/>
      <c r="FU36" s="40"/>
      <c r="FV36" s="41"/>
      <c r="FW36" s="41"/>
      <c r="FX36" s="42"/>
      <c r="FY36" s="40"/>
      <c r="FZ36" s="41"/>
      <c r="GA36" s="41"/>
      <c r="GB36" s="42"/>
      <c r="GC36" s="40"/>
      <c r="GD36" s="41"/>
      <c r="GE36" s="41"/>
      <c r="GF36" s="42"/>
      <c r="GG36" s="40"/>
      <c r="GH36" s="41"/>
      <c r="GI36" s="41"/>
      <c r="GJ36" s="42"/>
      <c r="GK36" s="40"/>
      <c r="GL36" s="41"/>
      <c r="GM36" s="41"/>
      <c r="GN36" s="42"/>
      <c r="GO36" s="40"/>
      <c r="GP36" s="41"/>
      <c r="GQ36" s="41"/>
      <c r="GR36" s="42"/>
      <c r="GS36" s="40"/>
      <c r="GT36" s="41"/>
      <c r="GU36" s="41"/>
      <c r="GV36" s="42"/>
      <c r="GW36" s="40"/>
      <c r="GX36" s="41"/>
      <c r="GY36" s="41"/>
      <c r="GZ36" s="42"/>
      <c r="HA36" s="40"/>
      <c r="HB36" s="41"/>
      <c r="HC36" s="41"/>
      <c r="HD36" s="42"/>
      <c r="HE36" s="40"/>
      <c r="HF36" s="41"/>
      <c r="HG36" s="41"/>
      <c r="HH36" s="42"/>
      <c r="HI36" s="40"/>
      <c r="HJ36" s="41"/>
      <c r="HK36" s="41"/>
      <c r="HL36" s="42"/>
      <c r="HM36" s="40"/>
      <c r="HN36" s="41"/>
      <c r="HO36" s="41"/>
      <c r="HP36" s="42"/>
      <c r="HQ36" s="40"/>
      <c r="HR36" s="41"/>
      <c r="HS36" s="41"/>
      <c r="HT36" s="42"/>
      <c r="HU36" s="40"/>
      <c r="HV36" s="41"/>
      <c r="HW36" s="41"/>
      <c r="HX36" s="42"/>
      <c r="HY36" s="40"/>
      <c r="HZ36" s="41"/>
      <c r="IA36" s="41"/>
      <c r="IB36" s="42"/>
      <c r="IC36" s="40"/>
      <c r="ID36" s="41"/>
      <c r="IE36" s="41"/>
      <c r="IF36" s="42"/>
      <c r="IG36" s="40"/>
      <c r="IH36" s="41"/>
      <c r="II36" s="41"/>
      <c r="IJ36" s="42"/>
    </row>
    <row r="37" spans="1:4" s="38" customFormat="1" ht="12">
      <c r="A37" s="23" t="s">
        <v>22</v>
      </c>
      <c r="B37" s="15"/>
      <c r="C37" s="15"/>
      <c r="D37" s="15"/>
    </row>
    <row r="38" spans="1:4" s="38" customFormat="1" ht="12">
      <c r="A38" s="29" t="s">
        <v>126</v>
      </c>
      <c r="B38" s="28">
        <v>0</v>
      </c>
      <c r="C38" s="28">
        <v>0</v>
      </c>
      <c r="D38" s="30">
        <v>0</v>
      </c>
    </row>
    <row r="39" spans="1:4" s="38" customFormat="1" ht="12">
      <c r="A39" s="29" t="s">
        <v>9</v>
      </c>
      <c r="B39" s="28">
        <v>23.45</v>
      </c>
      <c r="C39" s="28">
        <v>0.14</v>
      </c>
      <c r="D39" s="30">
        <v>0.005589207626515713</v>
      </c>
    </row>
    <row r="40" spans="1:4" s="38" customFormat="1" ht="12">
      <c r="A40" s="29" t="s">
        <v>10</v>
      </c>
      <c r="B40" s="28">
        <v>9.29</v>
      </c>
      <c r="C40" s="28">
        <v>0.06</v>
      </c>
      <c r="D40" s="30">
        <v>0.002214231933916033</v>
      </c>
    </row>
    <row r="41" spans="1:244" s="38" customFormat="1" ht="12">
      <c r="A41" s="35" t="s">
        <v>23</v>
      </c>
      <c r="B41" s="36">
        <v>32.74</v>
      </c>
      <c r="C41" s="36">
        <v>0.2</v>
      </c>
      <c r="D41" s="37">
        <v>0.007803439560431747</v>
      </c>
      <c r="E41" s="40"/>
      <c r="F41" s="41"/>
      <c r="G41" s="41"/>
      <c r="H41" s="42"/>
      <c r="I41" s="40"/>
      <c r="J41" s="41"/>
      <c r="K41" s="41"/>
      <c r="L41" s="42"/>
      <c r="M41" s="40"/>
      <c r="N41" s="41"/>
      <c r="O41" s="41"/>
      <c r="P41" s="42"/>
      <c r="Q41" s="40"/>
      <c r="R41" s="41"/>
      <c r="S41" s="41"/>
      <c r="T41" s="42"/>
      <c r="U41" s="40"/>
      <c r="V41" s="41"/>
      <c r="W41" s="41"/>
      <c r="X41" s="42"/>
      <c r="Y41" s="40"/>
      <c r="Z41" s="41"/>
      <c r="AA41" s="41"/>
      <c r="AB41" s="42"/>
      <c r="AC41" s="40"/>
      <c r="AD41" s="41"/>
      <c r="AE41" s="41"/>
      <c r="AF41" s="42"/>
      <c r="AG41" s="40"/>
      <c r="AH41" s="41"/>
      <c r="AI41" s="41"/>
      <c r="AJ41" s="42"/>
      <c r="AK41" s="40"/>
      <c r="AL41" s="41"/>
      <c r="AM41" s="41"/>
      <c r="AN41" s="42"/>
      <c r="AO41" s="40"/>
      <c r="AP41" s="41"/>
      <c r="AQ41" s="41"/>
      <c r="AR41" s="42"/>
      <c r="AS41" s="40"/>
      <c r="AT41" s="41"/>
      <c r="AU41" s="41"/>
      <c r="AV41" s="42"/>
      <c r="AW41" s="40"/>
      <c r="AX41" s="41"/>
      <c r="AY41" s="41"/>
      <c r="AZ41" s="42"/>
      <c r="BA41" s="40"/>
      <c r="BB41" s="41"/>
      <c r="BC41" s="41"/>
      <c r="BD41" s="42"/>
      <c r="BE41" s="40"/>
      <c r="BF41" s="41"/>
      <c r="BG41" s="41"/>
      <c r="BH41" s="42"/>
      <c r="BI41" s="40"/>
      <c r="BJ41" s="41"/>
      <c r="BK41" s="41"/>
      <c r="BL41" s="42"/>
      <c r="BM41" s="40"/>
      <c r="BN41" s="41"/>
      <c r="BO41" s="41"/>
      <c r="BP41" s="42"/>
      <c r="BQ41" s="40"/>
      <c r="BR41" s="41"/>
      <c r="BS41" s="41"/>
      <c r="BT41" s="42"/>
      <c r="BU41" s="40"/>
      <c r="BV41" s="41"/>
      <c r="BW41" s="41"/>
      <c r="BX41" s="42"/>
      <c r="BY41" s="40"/>
      <c r="BZ41" s="41"/>
      <c r="CA41" s="41"/>
      <c r="CB41" s="42"/>
      <c r="CC41" s="40"/>
      <c r="CD41" s="41"/>
      <c r="CE41" s="41"/>
      <c r="CF41" s="42"/>
      <c r="CG41" s="40"/>
      <c r="CH41" s="41"/>
      <c r="CI41" s="41"/>
      <c r="CJ41" s="42"/>
      <c r="CK41" s="40"/>
      <c r="CL41" s="41"/>
      <c r="CM41" s="41"/>
      <c r="CN41" s="42"/>
      <c r="CO41" s="40"/>
      <c r="CP41" s="41"/>
      <c r="CQ41" s="41"/>
      <c r="CR41" s="42"/>
      <c r="CS41" s="40"/>
      <c r="CT41" s="41"/>
      <c r="CU41" s="41"/>
      <c r="CV41" s="42"/>
      <c r="CW41" s="40"/>
      <c r="CX41" s="41"/>
      <c r="CY41" s="41"/>
      <c r="CZ41" s="42"/>
      <c r="DA41" s="40"/>
      <c r="DB41" s="41"/>
      <c r="DC41" s="41"/>
      <c r="DD41" s="42"/>
      <c r="DE41" s="40"/>
      <c r="DF41" s="41"/>
      <c r="DG41" s="41"/>
      <c r="DH41" s="42"/>
      <c r="DI41" s="40"/>
      <c r="DJ41" s="41"/>
      <c r="DK41" s="41"/>
      <c r="DL41" s="42"/>
      <c r="DM41" s="40"/>
      <c r="DN41" s="41"/>
      <c r="DO41" s="41"/>
      <c r="DP41" s="42"/>
      <c r="DQ41" s="40"/>
      <c r="DR41" s="41"/>
      <c r="DS41" s="41"/>
      <c r="DT41" s="42"/>
      <c r="DU41" s="40"/>
      <c r="DV41" s="41"/>
      <c r="DW41" s="41"/>
      <c r="DX41" s="42"/>
      <c r="DY41" s="40"/>
      <c r="DZ41" s="41"/>
      <c r="EA41" s="41"/>
      <c r="EB41" s="42"/>
      <c r="EC41" s="40"/>
      <c r="ED41" s="41"/>
      <c r="EE41" s="41"/>
      <c r="EF41" s="42"/>
      <c r="EG41" s="40"/>
      <c r="EH41" s="41"/>
      <c r="EI41" s="41"/>
      <c r="EJ41" s="42"/>
      <c r="EK41" s="40"/>
      <c r="EL41" s="41"/>
      <c r="EM41" s="41"/>
      <c r="EN41" s="42"/>
      <c r="EO41" s="40"/>
      <c r="EP41" s="41"/>
      <c r="EQ41" s="41"/>
      <c r="ER41" s="42"/>
      <c r="ES41" s="40"/>
      <c r="ET41" s="41"/>
      <c r="EU41" s="41"/>
      <c r="EV41" s="42"/>
      <c r="EW41" s="40"/>
      <c r="EX41" s="41"/>
      <c r="EY41" s="41"/>
      <c r="EZ41" s="42"/>
      <c r="FA41" s="40"/>
      <c r="FB41" s="41"/>
      <c r="FC41" s="41"/>
      <c r="FD41" s="42"/>
      <c r="FE41" s="40"/>
      <c r="FF41" s="41"/>
      <c r="FG41" s="41"/>
      <c r="FH41" s="42"/>
      <c r="FI41" s="40"/>
      <c r="FJ41" s="41"/>
      <c r="FK41" s="41"/>
      <c r="FL41" s="42"/>
      <c r="FM41" s="40"/>
      <c r="FN41" s="41"/>
      <c r="FO41" s="41"/>
      <c r="FP41" s="42"/>
      <c r="FQ41" s="40"/>
      <c r="FR41" s="41"/>
      <c r="FS41" s="41"/>
      <c r="FT41" s="42"/>
      <c r="FU41" s="40"/>
      <c r="FV41" s="41"/>
      <c r="FW41" s="41"/>
      <c r="FX41" s="42"/>
      <c r="FY41" s="40"/>
      <c r="FZ41" s="41"/>
      <c r="GA41" s="41"/>
      <c r="GB41" s="42"/>
      <c r="GC41" s="40"/>
      <c r="GD41" s="41"/>
      <c r="GE41" s="41"/>
      <c r="GF41" s="42"/>
      <c r="GG41" s="40"/>
      <c r="GH41" s="41"/>
      <c r="GI41" s="41"/>
      <c r="GJ41" s="42"/>
      <c r="GK41" s="40"/>
      <c r="GL41" s="41"/>
      <c r="GM41" s="41"/>
      <c r="GN41" s="42"/>
      <c r="GO41" s="40"/>
      <c r="GP41" s="41"/>
      <c r="GQ41" s="41"/>
      <c r="GR41" s="42"/>
      <c r="GS41" s="40"/>
      <c r="GT41" s="41"/>
      <c r="GU41" s="41"/>
      <c r="GV41" s="42"/>
      <c r="GW41" s="40"/>
      <c r="GX41" s="41"/>
      <c r="GY41" s="41"/>
      <c r="GZ41" s="42"/>
      <c r="HA41" s="40"/>
      <c r="HB41" s="41"/>
      <c r="HC41" s="41"/>
      <c r="HD41" s="42"/>
      <c r="HE41" s="40"/>
      <c r="HF41" s="41"/>
      <c r="HG41" s="41"/>
      <c r="HH41" s="42"/>
      <c r="HI41" s="40"/>
      <c r="HJ41" s="41"/>
      <c r="HK41" s="41"/>
      <c r="HL41" s="42"/>
      <c r="HM41" s="40"/>
      <c r="HN41" s="41"/>
      <c r="HO41" s="41"/>
      <c r="HP41" s="42"/>
      <c r="HQ41" s="40"/>
      <c r="HR41" s="41"/>
      <c r="HS41" s="41"/>
      <c r="HT41" s="42"/>
      <c r="HU41" s="40"/>
      <c r="HV41" s="41"/>
      <c r="HW41" s="41"/>
      <c r="HX41" s="42"/>
      <c r="HY41" s="40"/>
      <c r="HZ41" s="41"/>
      <c r="IA41" s="41"/>
      <c r="IB41" s="42"/>
      <c r="IC41" s="40"/>
      <c r="ID41" s="41"/>
      <c r="IE41" s="41"/>
      <c r="IF41" s="42"/>
      <c r="IG41" s="40"/>
      <c r="IH41" s="41"/>
      <c r="II41" s="41"/>
      <c r="IJ41" s="42"/>
    </row>
    <row r="42" spans="1:242" s="38" customFormat="1" ht="12">
      <c r="A42" s="43" t="s">
        <v>24</v>
      </c>
      <c r="B42" s="44">
        <v>361.75</v>
      </c>
      <c r="C42" s="44">
        <v>2.19</v>
      </c>
      <c r="D42" s="45">
        <v>0.08622157180776373</v>
      </c>
      <c r="E42" s="41"/>
      <c r="F42" s="41"/>
      <c r="G42" s="40"/>
      <c r="H42" s="41"/>
      <c r="I42" s="41"/>
      <c r="J42" s="41"/>
      <c r="K42" s="40"/>
      <c r="L42" s="41"/>
      <c r="M42" s="41"/>
      <c r="N42" s="41"/>
      <c r="O42" s="40"/>
      <c r="P42" s="41"/>
      <c r="Q42" s="41"/>
      <c r="R42" s="41"/>
      <c r="S42" s="40"/>
      <c r="T42" s="41"/>
      <c r="U42" s="41"/>
      <c r="V42" s="41"/>
      <c r="W42" s="40"/>
      <c r="X42" s="41"/>
      <c r="Y42" s="41"/>
      <c r="Z42" s="41"/>
      <c r="AA42" s="40"/>
      <c r="AB42" s="41"/>
      <c r="AC42" s="41"/>
      <c r="AD42" s="41"/>
      <c r="AE42" s="40"/>
      <c r="AF42" s="41"/>
      <c r="AG42" s="41"/>
      <c r="AH42" s="41"/>
      <c r="AI42" s="40"/>
      <c r="AJ42" s="41"/>
      <c r="AK42" s="41"/>
      <c r="AL42" s="41"/>
      <c r="AM42" s="40"/>
      <c r="AN42" s="41"/>
      <c r="AO42" s="41"/>
      <c r="AP42" s="41"/>
      <c r="AQ42" s="40"/>
      <c r="AR42" s="41"/>
      <c r="AS42" s="41"/>
      <c r="AT42" s="41"/>
      <c r="AU42" s="40"/>
      <c r="AV42" s="41"/>
      <c r="AW42" s="41"/>
      <c r="AX42" s="41"/>
      <c r="AY42" s="40"/>
      <c r="AZ42" s="41"/>
      <c r="BA42" s="41"/>
      <c r="BB42" s="41"/>
      <c r="BC42" s="40"/>
      <c r="BD42" s="41"/>
      <c r="BE42" s="41"/>
      <c r="BF42" s="41"/>
      <c r="BG42" s="40"/>
      <c r="BH42" s="41"/>
      <c r="BI42" s="41"/>
      <c r="BJ42" s="41"/>
      <c r="BK42" s="40"/>
      <c r="BL42" s="41"/>
      <c r="BM42" s="41"/>
      <c r="BN42" s="41"/>
      <c r="BO42" s="40"/>
      <c r="BP42" s="41"/>
      <c r="BQ42" s="41"/>
      <c r="BR42" s="41"/>
      <c r="BS42" s="40"/>
      <c r="BT42" s="41"/>
      <c r="BU42" s="41"/>
      <c r="BV42" s="41"/>
      <c r="BW42" s="40"/>
      <c r="BX42" s="41"/>
      <c r="BY42" s="41"/>
      <c r="BZ42" s="41"/>
      <c r="CA42" s="40"/>
      <c r="CB42" s="41"/>
      <c r="CC42" s="41"/>
      <c r="CD42" s="41"/>
      <c r="CE42" s="40"/>
      <c r="CF42" s="41"/>
      <c r="CG42" s="41"/>
      <c r="CH42" s="41"/>
      <c r="CI42" s="40"/>
      <c r="CJ42" s="41"/>
      <c r="CK42" s="41"/>
      <c r="CL42" s="41"/>
      <c r="CM42" s="40"/>
      <c r="CN42" s="41"/>
      <c r="CO42" s="41"/>
      <c r="CP42" s="41"/>
      <c r="CQ42" s="40"/>
      <c r="CR42" s="41"/>
      <c r="CS42" s="41"/>
      <c r="CT42" s="41"/>
      <c r="CU42" s="40"/>
      <c r="CV42" s="41"/>
      <c r="CW42" s="41"/>
      <c r="CX42" s="41"/>
      <c r="CY42" s="40"/>
      <c r="CZ42" s="41"/>
      <c r="DA42" s="41"/>
      <c r="DB42" s="41"/>
      <c r="DC42" s="40"/>
      <c r="DD42" s="41"/>
      <c r="DE42" s="41"/>
      <c r="DF42" s="41"/>
      <c r="DG42" s="40"/>
      <c r="DH42" s="41"/>
      <c r="DI42" s="41"/>
      <c r="DJ42" s="41"/>
      <c r="DK42" s="40"/>
      <c r="DL42" s="41"/>
      <c r="DM42" s="41"/>
      <c r="DN42" s="41"/>
      <c r="DO42" s="40"/>
      <c r="DP42" s="41"/>
      <c r="DQ42" s="41"/>
      <c r="DR42" s="41"/>
      <c r="DS42" s="40"/>
      <c r="DT42" s="41"/>
      <c r="DU42" s="41"/>
      <c r="DV42" s="41"/>
      <c r="DW42" s="40"/>
      <c r="DX42" s="41"/>
      <c r="DY42" s="41"/>
      <c r="DZ42" s="41"/>
      <c r="EA42" s="40"/>
      <c r="EB42" s="41"/>
      <c r="EC42" s="41"/>
      <c r="ED42" s="41"/>
      <c r="EE42" s="40"/>
      <c r="EF42" s="41"/>
      <c r="EG42" s="41"/>
      <c r="EH42" s="41"/>
      <c r="EI42" s="40"/>
      <c r="EJ42" s="41"/>
      <c r="EK42" s="41"/>
      <c r="EL42" s="41"/>
      <c r="EM42" s="40"/>
      <c r="EN42" s="41"/>
      <c r="EO42" s="41"/>
      <c r="EP42" s="41"/>
      <c r="EQ42" s="40"/>
      <c r="ER42" s="41"/>
      <c r="ES42" s="41"/>
      <c r="ET42" s="41"/>
      <c r="EU42" s="40"/>
      <c r="EV42" s="41"/>
      <c r="EW42" s="41"/>
      <c r="EX42" s="41"/>
      <c r="EY42" s="40"/>
      <c r="EZ42" s="41"/>
      <c r="FA42" s="41"/>
      <c r="FB42" s="41"/>
      <c r="FC42" s="40"/>
      <c r="FD42" s="41"/>
      <c r="FE42" s="41"/>
      <c r="FF42" s="41"/>
      <c r="FG42" s="40"/>
      <c r="FH42" s="41"/>
      <c r="FI42" s="41"/>
      <c r="FJ42" s="41"/>
      <c r="FK42" s="40"/>
      <c r="FL42" s="41"/>
      <c r="FM42" s="41"/>
      <c r="FN42" s="41"/>
      <c r="FO42" s="40"/>
      <c r="FP42" s="41"/>
      <c r="FQ42" s="41"/>
      <c r="FR42" s="41"/>
      <c r="FS42" s="40"/>
      <c r="FT42" s="41"/>
      <c r="FU42" s="41"/>
      <c r="FV42" s="41"/>
      <c r="FW42" s="40"/>
      <c r="FX42" s="41"/>
      <c r="FY42" s="41"/>
      <c r="FZ42" s="41"/>
      <c r="GA42" s="40"/>
      <c r="GB42" s="41"/>
      <c r="GC42" s="41"/>
      <c r="GD42" s="41"/>
      <c r="GE42" s="40"/>
      <c r="GF42" s="41"/>
      <c r="GG42" s="41"/>
      <c r="GH42" s="41"/>
      <c r="GI42" s="40"/>
      <c r="GJ42" s="41"/>
      <c r="GK42" s="41"/>
      <c r="GL42" s="41"/>
      <c r="GM42" s="40"/>
      <c r="GN42" s="41"/>
      <c r="GO42" s="41"/>
      <c r="GP42" s="41"/>
      <c r="GQ42" s="40"/>
      <c r="GR42" s="41"/>
      <c r="GS42" s="41"/>
      <c r="GT42" s="41"/>
      <c r="GU42" s="40"/>
      <c r="GV42" s="41"/>
      <c r="GW42" s="41"/>
      <c r="GX42" s="41"/>
      <c r="GY42" s="40"/>
      <c r="GZ42" s="41"/>
      <c r="HA42" s="41"/>
      <c r="HB42" s="41"/>
      <c r="HC42" s="40"/>
      <c r="HD42" s="41"/>
      <c r="HE42" s="41"/>
      <c r="HF42" s="41"/>
      <c r="HG42" s="40"/>
      <c r="HH42" s="41"/>
      <c r="HI42" s="41"/>
      <c r="HJ42" s="41"/>
      <c r="HK42" s="40"/>
      <c r="HL42" s="41"/>
      <c r="HM42" s="41"/>
      <c r="HN42" s="41"/>
      <c r="HO42" s="40"/>
      <c r="HP42" s="41"/>
      <c r="HQ42" s="41"/>
      <c r="HR42" s="41"/>
      <c r="HS42" s="40"/>
      <c r="HT42" s="41"/>
      <c r="HU42" s="41"/>
      <c r="HV42" s="41"/>
      <c r="HW42" s="40"/>
      <c r="HX42" s="41"/>
      <c r="HY42" s="41"/>
      <c r="HZ42" s="41"/>
      <c r="IA42" s="40"/>
      <c r="IB42" s="41"/>
      <c r="IC42" s="41"/>
      <c r="ID42" s="41"/>
      <c r="IE42" s="40"/>
      <c r="IF42" s="41"/>
      <c r="IG42" s="41"/>
      <c r="IH42" s="41"/>
    </row>
    <row r="43" spans="1:4" s="39" customFormat="1" ht="12">
      <c r="A43" s="31" t="s">
        <v>25</v>
      </c>
      <c r="B43" s="32">
        <v>3321.3957729727285</v>
      </c>
      <c r="C43" s="32">
        <v>20.14</v>
      </c>
      <c r="D43" s="33">
        <v>0.7916405366727601</v>
      </c>
    </row>
    <row r="44" spans="1:4" s="38" customFormat="1" ht="12">
      <c r="A44" s="23" t="s">
        <v>26</v>
      </c>
      <c r="B44" s="15"/>
      <c r="C44" s="15"/>
      <c r="D44" s="15"/>
    </row>
    <row r="45" spans="1:4" s="38" customFormat="1" ht="12">
      <c r="A45" s="18" t="s">
        <v>11</v>
      </c>
      <c r="B45" s="28">
        <v>74.19</v>
      </c>
      <c r="C45" s="28">
        <v>0.45</v>
      </c>
      <c r="D45" s="30">
        <v>0.017682870524997903</v>
      </c>
    </row>
    <row r="46" spans="1:4" s="38" customFormat="1" ht="12">
      <c r="A46" s="18" t="s">
        <v>159</v>
      </c>
      <c r="B46" s="28">
        <v>800</v>
      </c>
      <c r="C46" s="28">
        <v>4.85</v>
      </c>
      <c r="D46" s="30">
        <v>0.19067659280224183</v>
      </c>
    </row>
    <row r="47" spans="1:244" s="38" customFormat="1" ht="12">
      <c r="A47" s="35" t="s">
        <v>27</v>
      </c>
      <c r="B47" s="36">
        <v>874.19</v>
      </c>
      <c r="C47" s="36">
        <v>5.3</v>
      </c>
      <c r="D47" s="37">
        <v>0.20835946332723973</v>
      </c>
      <c r="E47" s="40"/>
      <c r="F47" s="41"/>
      <c r="G47" s="41"/>
      <c r="H47" s="42"/>
      <c r="I47" s="40"/>
      <c r="J47" s="41"/>
      <c r="K47" s="41"/>
      <c r="L47" s="42"/>
      <c r="M47" s="40"/>
      <c r="N47" s="41"/>
      <c r="O47" s="41"/>
      <c r="P47" s="42"/>
      <c r="Q47" s="40"/>
      <c r="R47" s="41"/>
      <c r="S47" s="41"/>
      <c r="T47" s="42"/>
      <c r="U47" s="40"/>
      <c r="V47" s="41"/>
      <c r="W47" s="41"/>
      <c r="X47" s="42"/>
      <c r="Y47" s="40"/>
      <c r="Z47" s="41"/>
      <c r="AA47" s="41"/>
      <c r="AB47" s="42"/>
      <c r="AC47" s="40"/>
      <c r="AD47" s="41"/>
      <c r="AE47" s="41"/>
      <c r="AF47" s="42"/>
      <c r="AG47" s="40"/>
      <c r="AH47" s="41"/>
      <c r="AI47" s="41"/>
      <c r="AJ47" s="42"/>
      <c r="AK47" s="40"/>
      <c r="AL47" s="41"/>
      <c r="AM47" s="41"/>
      <c r="AN47" s="42"/>
      <c r="AO47" s="40"/>
      <c r="AP47" s="41"/>
      <c r="AQ47" s="41"/>
      <c r="AR47" s="42"/>
      <c r="AS47" s="40"/>
      <c r="AT47" s="41"/>
      <c r="AU47" s="41"/>
      <c r="AV47" s="42"/>
      <c r="AW47" s="40"/>
      <c r="AX47" s="41"/>
      <c r="AY47" s="41"/>
      <c r="AZ47" s="42"/>
      <c r="BA47" s="40"/>
      <c r="BB47" s="41"/>
      <c r="BC47" s="41"/>
      <c r="BD47" s="42"/>
      <c r="BE47" s="40"/>
      <c r="BF47" s="41"/>
      <c r="BG47" s="41"/>
      <c r="BH47" s="42"/>
      <c r="BI47" s="40"/>
      <c r="BJ47" s="41"/>
      <c r="BK47" s="41"/>
      <c r="BL47" s="42"/>
      <c r="BM47" s="40"/>
      <c r="BN47" s="41"/>
      <c r="BO47" s="41"/>
      <c r="BP47" s="42"/>
      <c r="BQ47" s="40"/>
      <c r="BR47" s="41"/>
      <c r="BS47" s="41"/>
      <c r="BT47" s="42"/>
      <c r="BU47" s="40"/>
      <c r="BV47" s="41"/>
      <c r="BW47" s="41"/>
      <c r="BX47" s="42"/>
      <c r="BY47" s="40"/>
      <c r="BZ47" s="41"/>
      <c r="CA47" s="41"/>
      <c r="CB47" s="42"/>
      <c r="CC47" s="40"/>
      <c r="CD47" s="41"/>
      <c r="CE47" s="41"/>
      <c r="CF47" s="42"/>
      <c r="CG47" s="40"/>
      <c r="CH47" s="41"/>
      <c r="CI47" s="41"/>
      <c r="CJ47" s="42"/>
      <c r="CK47" s="40"/>
      <c r="CL47" s="41"/>
      <c r="CM47" s="41"/>
      <c r="CN47" s="42"/>
      <c r="CO47" s="40"/>
      <c r="CP47" s="41"/>
      <c r="CQ47" s="41"/>
      <c r="CR47" s="42"/>
      <c r="CS47" s="40"/>
      <c r="CT47" s="41"/>
      <c r="CU47" s="41"/>
      <c r="CV47" s="42"/>
      <c r="CW47" s="40"/>
      <c r="CX47" s="41"/>
      <c r="CY47" s="41"/>
      <c r="CZ47" s="42"/>
      <c r="DA47" s="40"/>
      <c r="DB47" s="41"/>
      <c r="DC47" s="41"/>
      <c r="DD47" s="42"/>
      <c r="DE47" s="40"/>
      <c r="DF47" s="41"/>
      <c r="DG47" s="41"/>
      <c r="DH47" s="42"/>
      <c r="DI47" s="40"/>
      <c r="DJ47" s="41"/>
      <c r="DK47" s="41"/>
      <c r="DL47" s="42"/>
      <c r="DM47" s="40"/>
      <c r="DN47" s="41"/>
      <c r="DO47" s="41"/>
      <c r="DP47" s="42"/>
      <c r="DQ47" s="40"/>
      <c r="DR47" s="41"/>
      <c r="DS47" s="41"/>
      <c r="DT47" s="42"/>
      <c r="DU47" s="40"/>
      <c r="DV47" s="41"/>
      <c r="DW47" s="41"/>
      <c r="DX47" s="42"/>
      <c r="DY47" s="40"/>
      <c r="DZ47" s="41"/>
      <c r="EA47" s="41"/>
      <c r="EB47" s="42"/>
      <c r="EC47" s="40"/>
      <c r="ED47" s="41"/>
      <c r="EE47" s="41"/>
      <c r="EF47" s="42"/>
      <c r="EG47" s="40"/>
      <c r="EH47" s="41"/>
      <c r="EI47" s="41"/>
      <c r="EJ47" s="42"/>
      <c r="EK47" s="40"/>
      <c r="EL47" s="41"/>
      <c r="EM47" s="41"/>
      <c r="EN47" s="42"/>
      <c r="EO47" s="40"/>
      <c r="EP47" s="41"/>
      <c r="EQ47" s="41"/>
      <c r="ER47" s="42"/>
      <c r="ES47" s="40"/>
      <c r="ET47" s="41"/>
      <c r="EU47" s="41"/>
      <c r="EV47" s="42"/>
      <c r="EW47" s="40"/>
      <c r="EX47" s="41"/>
      <c r="EY47" s="41"/>
      <c r="EZ47" s="42"/>
      <c r="FA47" s="40"/>
      <c r="FB47" s="41"/>
      <c r="FC47" s="41"/>
      <c r="FD47" s="42"/>
      <c r="FE47" s="40"/>
      <c r="FF47" s="41"/>
      <c r="FG47" s="41"/>
      <c r="FH47" s="42"/>
      <c r="FI47" s="40"/>
      <c r="FJ47" s="41"/>
      <c r="FK47" s="41"/>
      <c r="FL47" s="42"/>
      <c r="FM47" s="40"/>
      <c r="FN47" s="41"/>
      <c r="FO47" s="41"/>
      <c r="FP47" s="42"/>
      <c r="FQ47" s="40"/>
      <c r="FR47" s="41"/>
      <c r="FS47" s="41"/>
      <c r="FT47" s="42"/>
      <c r="FU47" s="40"/>
      <c r="FV47" s="41"/>
      <c r="FW47" s="41"/>
      <c r="FX47" s="42"/>
      <c r="FY47" s="40"/>
      <c r="FZ47" s="41"/>
      <c r="GA47" s="41"/>
      <c r="GB47" s="42"/>
      <c r="GC47" s="40"/>
      <c r="GD47" s="41"/>
      <c r="GE47" s="41"/>
      <c r="GF47" s="42"/>
      <c r="GG47" s="40"/>
      <c r="GH47" s="41"/>
      <c r="GI47" s="41"/>
      <c r="GJ47" s="42"/>
      <c r="GK47" s="40"/>
      <c r="GL47" s="41"/>
      <c r="GM47" s="41"/>
      <c r="GN47" s="42"/>
      <c r="GO47" s="40"/>
      <c r="GP47" s="41"/>
      <c r="GQ47" s="41"/>
      <c r="GR47" s="42"/>
      <c r="GS47" s="40"/>
      <c r="GT47" s="41"/>
      <c r="GU47" s="41"/>
      <c r="GV47" s="42"/>
      <c r="GW47" s="40"/>
      <c r="GX47" s="41"/>
      <c r="GY47" s="41"/>
      <c r="GZ47" s="42"/>
      <c r="HA47" s="40"/>
      <c r="HB47" s="41"/>
      <c r="HC47" s="41"/>
      <c r="HD47" s="42"/>
      <c r="HE47" s="40"/>
      <c r="HF47" s="41"/>
      <c r="HG47" s="41"/>
      <c r="HH47" s="42"/>
      <c r="HI47" s="40"/>
      <c r="HJ47" s="41"/>
      <c r="HK47" s="41"/>
      <c r="HL47" s="42"/>
      <c r="HM47" s="40"/>
      <c r="HN47" s="41"/>
      <c r="HO47" s="41"/>
      <c r="HP47" s="42"/>
      <c r="HQ47" s="40"/>
      <c r="HR47" s="41"/>
      <c r="HS47" s="41"/>
      <c r="HT47" s="42"/>
      <c r="HU47" s="40"/>
      <c r="HV47" s="41"/>
      <c r="HW47" s="41"/>
      <c r="HX47" s="42"/>
      <c r="HY47" s="40"/>
      <c r="HZ47" s="41"/>
      <c r="IA47" s="41"/>
      <c r="IB47" s="42"/>
      <c r="IC47" s="40"/>
      <c r="ID47" s="41"/>
      <c r="IE47" s="41"/>
      <c r="IF47" s="42"/>
      <c r="IG47" s="40"/>
      <c r="IH47" s="41"/>
      <c r="II47" s="41"/>
      <c r="IJ47" s="42"/>
    </row>
    <row r="48" spans="1:4" s="49" customFormat="1" ht="12.75" thickBot="1">
      <c r="A48" s="46" t="s">
        <v>28</v>
      </c>
      <c r="B48" s="47">
        <v>4195.585772972729</v>
      </c>
      <c r="C48" s="47">
        <v>25.44</v>
      </c>
      <c r="D48" s="48">
        <v>1</v>
      </c>
    </row>
    <row r="49" spans="1:4" ht="12">
      <c r="A49" s="50" t="s">
        <v>111</v>
      </c>
      <c r="D49" s="51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" customHeight="1">
      <c r="A2" s="6"/>
      <c r="B2" s="6"/>
      <c r="C2" s="6"/>
      <c r="D2" s="6"/>
      <c r="E2" s="167" t="s">
        <v>41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6"/>
    </row>
    <row r="3" spans="1:16" ht="16.5" customHeight="1">
      <c r="A3" s="6"/>
      <c r="B3" s="6"/>
      <c r="C3" s="6"/>
      <c r="D3" s="6"/>
      <c r="E3" s="168" t="s">
        <v>131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6"/>
    </row>
    <row r="4" spans="1:16" ht="16.5" customHeight="1">
      <c r="A4" s="6"/>
      <c r="B4" s="6"/>
      <c r="C4" s="6"/>
      <c r="D4" s="6"/>
      <c r="E4" s="168" t="s">
        <v>160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6"/>
    </row>
    <row r="5" spans="1:16" ht="15" customHeight="1">
      <c r="A5" s="6"/>
      <c r="B5" s="168" t="s">
        <v>42</v>
      </c>
      <c r="C5" s="168"/>
      <c r="D5" s="168"/>
      <c r="E5" s="168"/>
      <c r="F5" s="168"/>
      <c r="G5" s="168" t="s">
        <v>43</v>
      </c>
      <c r="H5" s="168"/>
      <c r="I5" s="168"/>
      <c r="J5" s="168"/>
      <c r="K5" s="168"/>
      <c r="L5" s="168"/>
      <c r="M5" s="168"/>
      <c r="N5" s="168"/>
      <c r="O5" s="168"/>
      <c r="P5" s="6"/>
    </row>
    <row r="6" spans="1:16" ht="15" customHeight="1">
      <c r="A6" s="6"/>
      <c r="B6" s="169" t="s">
        <v>127</v>
      </c>
      <c r="C6" s="169"/>
      <c r="D6" s="169"/>
      <c r="E6" s="169"/>
      <c r="F6" s="169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6"/>
      <c r="B7" s="7" t="s">
        <v>45</v>
      </c>
      <c r="C7" s="6"/>
      <c r="D7" s="170" t="s">
        <v>133</v>
      </c>
      <c r="E7" s="170"/>
      <c r="F7" s="170"/>
      <c r="G7" s="170"/>
      <c r="H7" s="170"/>
      <c r="I7" s="170"/>
      <c r="J7" s="170"/>
      <c r="K7" s="6"/>
      <c r="L7" s="170" t="s">
        <v>46</v>
      </c>
      <c r="M7" s="170"/>
      <c r="N7" s="6"/>
      <c r="O7" s="6"/>
      <c r="P7" s="6"/>
    </row>
    <row r="8" spans="1:16" ht="30" customHeight="1">
      <c r="A8" s="6"/>
      <c r="B8" s="171" t="s">
        <v>2</v>
      </c>
      <c r="C8" s="171"/>
      <c r="D8" s="171"/>
      <c r="E8" s="171"/>
      <c r="F8" s="172" t="s">
        <v>47</v>
      </c>
      <c r="G8" s="172"/>
      <c r="H8" s="172"/>
      <c r="I8" s="8" t="s">
        <v>134</v>
      </c>
      <c r="J8" s="172" t="s">
        <v>48</v>
      </c>
      <c r="K8" s="172"/>
      <c r="L8" s="172"/>
      <c r="M8" s="8" t="s">
        <v>49</v>
      </c>
      <c r="N8" s="6"/>
      <c r="O8" s="6"/>
      <c r="P8" s="6"/>
    </row>
    <row r="9" spans="1:16" ht="9.75" customHeight="1">
      <c r="A9" s="6"/>
      <c r="B9" s="173" t="s">
        <v>3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6"/>
      <c r="O9" s="6"/>
      <c r="P9" s="6"/>
    </row>
    <row r="10" spans="1:16" ht="9.75" customHeight="1">
      <c r="A10" s="6"/>
      <c r="B10" s="174" t="s">
        <v>50</v>
      </c>
      <c r="C10" s="174"/>
      <c r="D10" s="174"/>
      <c r="E10" s="174"/>
      <c r="F10" s="174"/>
      <c r="G10" s="174"/>
      <c r="H10" s="9">
        <v>0</v>
      </c>
      <c r="I10" s="9">
        <v>0</v>
      </c>
      <c r="J10" s="175">
        <v>0</v>
      </c>
      <c r="K10" s="175"/>
      <c r="L10" s="175"/>
      <c r="M10" s="9">
        <v>0</v>
      </c>
      <c r="N10" s="6"/>
      <c r="O10" s="6"/>
      <c r="P10" s="6"/>
    </row>
    <row r="11" spans="1:16" ht="9.75" customHeight="1">
      <c r="A11" s="6"/>
      <c r="B11" s="174" t="s">
        <v>51</v>
      </c>
      <c r="C11" s="174"/>
      <c r="D11" s="174"/>
      <c r="E11" s="174"/>
      <c r="F11" s="174"/>
      <c r="G11" s="174"/>
      <c r="H11" s="9">
        <v>0</v>
      </c>
      <c r="I11" s="9">
        <v>0</v>
      </c>
      <c r="J11" s="175">
        <v>0</v>
      </c>
      <c r="K11" s="175"/>
      <c r="L11" s="175"/>
      <c r="M11" s="9">
        <v>0</v>
      </c>
      <c r="N11" s="6"/>
      <c r="O11" s="6"/>
      <c r="P11" s="6"/>
    </row>
    <row r="12" spans="1:16" ht="9.75" customHeight="1">
      <c r="A12" s="6"/>
      <c r="B12" s="174" t="s">
        <v>52</v>
      </c>
      <c r="C12" s="174"/>
      <c r="D12" s="174"/>
      <c r="E12" s="174"/>
      <c r="F12" s="174"/>
      <c r="G12" s="174"/>
      <c r="H12" s="9"/>
      <c r="I12" s="9"/>
      <c r="J12" s="175"/>
      <c r="K12" s="175"/>
      <c r="L12" s="175"/>
      <c r="M12" s="9"/>
      <c r="N12" s="6"/>
      <c r="O12" s="6"/>
      <c r="P12" s="6"/>
    </row>
    <row r="13" spans="1:16" ht="9.75" customHeight="1">
      <c r="A13" s="6"/>
      <c r="B13" s="174" t="s">
        <v>112</v>
      </c>
      <c r="C13" s="174"/>
      <c r="D13" s="174"/>
      <c r="E13" s="174"/>
      <c r="F13" s="174"/>
      <c r="G13" s="174"/>
      <c r="H13" s="9">
        <v>483.2</v>
      </c>
      <c r="I13" s="9">
        <v>2.91</v>
      </c>
      <c r="J13" s="175">
        <v>11.91</v>
      </c>
      <c r="K13" s="175"/>
      <c r="L13" s="175"/>
      <c r="M13" s="9">
        <v>9.28</v>
      </c>
      <c r="N13" s="6"/>
      <c r="O13" s="6"/>
      <c r="P13" s="6"/>
    </row>
    <row r="14" spans="1:16" ht="9.75" customHeight="1">
      <c r="A14" s="6"/>
      <c r="B14" s="174" t="s">
        <v>113</v>
      </c>
      <c r="C14" s="174"/>
      <c r="D14" s="174"/>
      <c r="E14" s="174"/>
      <c r="F14" s="174"/>
      <c r="G14" s="174"/>
      <c r="H14" s="9">
        <v>0</v>
      </c>
      <c r="I14" s="9">
        <v>0</v>
      </c>
      <c r="J14" s="175">
        <v>0</v>
      </c>
      <c r="K14" s="175"/>
      <c r="L14" s="175"/>
      <c r="M14" s="9">
        <v>0</v>
      </c>
      <c r="N14" s="6"/>
      <c r="O14" s="6"/>
      <c r="P14" s="6"/>
    </row>
    <row r="15" spans="1:16" ht="9.75" customHeight="1">
      <c r="A15" s="6"/>
      <c r="B15" s="174" t="s">
        <v>55</v>
      </c>
      <c r="C15" s="174"/>
      <c r="D15" s="174"/>
      <c r="E15" s="174"/>
      <c r="F15" s="174"/>
      <c r="G15" s="174"/>
      <c r="H15" s="9">
        <v>0</v>
      </c>
      <c r="I15" s="9">
        <v>0</v>
      </c>
      <c r="J15" s="175">
        <v>0</v>
      </c>
      <c r="K15" s="175"/>
      <c r="L15" s="175"/>
      <c r="M15" s="9">
        <v>0</v>
      </c>
      <c r="N15" s="6"/>
      <c r="O15" s="6"/>
      <c r="P15" s="6"/>
    </row>
    <row r="16" spans="1:16" ht="9.75" customHeight="1">
      <c r="A16" s="6"/>
      <c r="B16" s="174" t="s">
        <v>56</v>
      </c>
      <c r="C16" s="174"/>
      <c r="D16" s="174"/>
      <c r="E16" s="174"/>
      <c r="F16" s="174"/>
      <c r="G16" s="174"/>
      <c r="H16" s="9">
        <v>0</v>
      </c>
      <c r="I16" s="9">
        <v>0</v>
      </c>
      <c r="J16" s="175">
        <v>0</v>
      </c>
      <c r="K16" s="175"/>
      <c r="L16" s="175"/>
      <c r="M16" s="9">
        <v>0</v>
      </c>
      <c r="N16" s="6"/>
      <c r="O16" s="6"/>
      <c r="P16" s="6"/>
    </row>
    <row r="17" spans="1:16" ht="9.75" customHeight="1">
      <c r="A17" s="6"/>
      <c r="B17" s="174" t="s">
        <v>57</v>
      </c>
      <c r="C17" s="174"/>
      <c r="D17" s="174"/>
      <c r="E17" s="174"/>
      <c r="F17" s="174"/>
      <c r="G17" s="174"/>
      <c r="H17" s="9">
        <v>61.97</v>
      </c>
      <c r="I17" s="9">
        <v>0.38</v>
      </c>
      <c r="J17" s="175">
        <v>1.53</v>
      </c>
      <c r="K17" s="175"/>
      <c r="L17" s="175"/>
      <c r="M17" s="9">
        <v>1.19</v>
      </c>
      <c r="N17" s="6"/>
      <c r="O17" s="6"/>
      <c r="P17" s="6"/>
    </row>
    <row r="18" spans="1:16" ht="9.75" customHeight="1">
      <c r="A18" s="6"/>
      <c r="B18" s="174" t="s">
        <v>58</v>
      </c>
      <c r="C18" s="174"/>
      <c r="D18" s="174"/>
      <c r="E18" s="174"/>
      <c r="F18" s="174"/>
      <c r="G18" s="174"/>
      <c r="H18" s="9">
        <v>52.28</v>
      </c>
      <c r="I18" s="9">
        <v>0.32</v>
      </c>
      <c r="J18" s="175">
        <v>1.29</v>
      </c>
      <c r="K18" s="175"/>
      <c r="L18" s="175"/>
      <c r="M18" s="9">
        <v>1</v>
      </c>
      <c r="N18" s="6"/>
      <c r="O18" s="6"/>
      <c r="P18" s="6"/>
    </row>
    <row r="19" spans="1:16" ht="9.75" customHeight="1">
      <c r="A19" s="6"/>
      <c r="B19" s="174" t="s">
        <v>59</v>
      </c>
      <c r="C19" s="174"/>
      <c r="D19" s="174"/>
      <c r="E19" s="174"/>
      <c r="F19" s="174"/>
      <c r="G19" s="174"/>
      <c r="H19" s="9">
        <v>858</v>
      </c>
      <c r="I19" s="9">
        <v>5.2</v>
      </c>
      <c r="J19" s="175">
        <v>21.15</v>
      </c>
      <c r="K19" s="175"/>
      <c r="L19" s="175"/>
      <c r="M19" s="9">
        <v>16.47</v>
      </c>
      <c r="N19" s="6"/>
      <c r="O19" s="6"/>
      <c r="P19" s="6"/>
    </row>
    <row r="20" spans="1:16" ht="9.75" customHeight="1">
      <c r="A20" s="6"/>
      <c r="B20" s="174" t="s">
        <v>114</v>
      </c>
      <c r="C20" s="174"/>
      <c r="D20" s="174"/>
      <c r="E20" s="174"/>
      <c r="F20" s="174"/>
      <c r="G20" s="174"/>
      <c r="H20" s="9">
        <v>0</v>
      </c>
      <c r="I20" s="9">
        <v>0</v>
      </c>
      <c r="J20" s="175">
        <v>0</v>
      </c>
      <c r="K20" s="175"/>
      <c r="L20" s="175"/>
      <c r="M20" s="9">
        <v>0</v>
      </c>
      <c r="N20" s="6"/>
      <c r="O20" s="6"/>
      <c r="P20" s="6"/>
    </row>
    <row r="21" spans="1:16" ht="9.75" customHeight="1">
      <c r="A21" s="6"/>
      <c r="B21" s="174" t="s">
        <v>61</v>
      </c>
      <c r="C21" s="174"/>
      <c r="D21" s="174"/>
      <c r="E21" s="174"/>
      <c r="F21" s="174"/>
      <c r="G21" s="174"/>
      <c r="H21" s="9">
        <v>265.88</v>
      </c>
      <c r="I21" s="9">
        <v>1.62</v>
      </c>
      <c r="J21" s="175">
        <v>6.55</v>
      </c>
      <c r="K21" s="175"/>
      <c r="L21" s="175"/>
      <c r="M21" s="9">
        <v>5.1</v>
      </c>
      <c r="N21" s="6"/>
      <c r="O21" s="6"/>
      <c r="P21" s="6"/>
    </row>
    <row r="22" spans="1:16" ht="9.75" customHeight="1">
      <c r="A22" s="6"/>
      <c r="B22" s="174" t="s">
        <v>62</v>
      </c>
      <c r="C22" s="174"/>
      <c r="D22" s="174"/>
      <c r="E22" s="174"/>
      <c r="F22" s="174"/>
      <c r="G22" s="174"/>
      <c r="H22" s="9">
        <v>1199.28</v>
      </c>
      <c r="I22" s="9">
        <v>7.27</v>
      </c>
      <c r="J22" s="175">
        <v>29.56</v>
      </c>
      <c r="K22" s="175"/>
      <c r="L22" s="175"/>
      <c r="M22" s="9">
        <v>23.02</v>
      </c>
      <c r="N22" s="6"/>
      <c r="O22" s="6"/>
      <c r="P22" s="6"/>
    </row>
    <row r="23" spans="1:16" ht="9.75" customHeight="1">
      <c r="A23" s="6"/>
      <c r="B23" s="174" t="s">
        <v>63</v>
      </c>
      <c r="C23" s="174"/>
      <c r="D23" s="174"/>
      <c r="E23" s="174"/>
      <c r="F23" s="174"/>
      <c r="G23" s="174"/>
      <c r="H23" s="9">
        <v>0</v>
      </c>
      <c r="I23" s="9">
        <v>0</v>
      </c>
      <c r="J23" s="175">
        <v>0</v>
      </c>
      <c r="K23" s="175"/>
      <c r="L23" s="175"/>
      <c r="M23" s="9">
        <v>0</v>
      </c>
      <c r="N23" s="6"/>
      <c r="O23" s="6"/>
      <c r="P23" s="6"/>
    </row>
    <row r="24" spans="1:16" ht="9.75" customHeight="1">
      <c r="A24" s="6"/>
      <c r="B24" s="174" t="s">
        <v>64</v>
      </c>
      <c r="C24" s="174"/>
      <c r="D24" s="174"/>
      <c r="E24" s="174"/>
      <c r="F24" s="174"/>
      <c r="G24" s="174"/>
      <c r="H24" s="9">
        <v>0</v>
      </c>
      <c r="I24" s="9">
        <v>0</v>
      </c>
      <c r="J24" s="175">
        <v>0</v>
      </c>
      <c r="K24" s="175"/>
      <c r="L24" s="175"/>
      <c r="M24" s="9">
        <v>0</v>
      </c>
      <c r="N24" s="6"/>
      <c r="O24" s="6"/>
      <c r="P24" s="6"/>
    </row>
    <row r="25" spans="1:16" ht="9.75" customHeight="1">
      <c r="A25" s="6"/>
      <c r="B25" s="174" t="s">
        <v>65</v>
      </c>
      <c r="C25" s="174"/>
      <c r="D25" s="174"/>
      <c r="E25" s="174"/>
      <c r="F25" s="174"/>
      <c r="G25" s="174"/>
      <c r="H25" s="9"/>
      <c r="I25" s="9"/>
      <c r="J25" s="175"/>
      <c r="K25" s="175"/>
      <c r="L25" s="175"/>
      <c r="M25" s="9"/>
      <c r="N25" s="6"/>
      <c r="O25" s="6"/>
      <c r="P25" s="6"/>
    </row>
    <row r="26" spans="1:16" ht="9.75" customHeight="1">
      <c r="A26" s="6"/>
      <c r="B26" s="174" t="s">
        <v>115</v>
      </c>
      <c r="C26" s="174"/>
      <c r="D26" s="174"/>
      <c r="E26" s="174"/>
      <c r="F26" s="174"/>
      <c r="G26" s="174"/>
      <c r="H26" s="9">
        <v>0</v>
      </c>
      <c r="I26" s="9">
        <v>0</v>
      </c>
      <c r="J26" s="175">
        <v>0</v>
      </c>
      <c r="K26" s="175"/>
      <c r="L26" s="175"/>
      <c r="M26" s="9">
        <v>0</v>
      </c>
      <c r="N26" s="6"/>
      <c r="O26" s="6"/>
      <c r="P26" s="6"/>
    </row>
    <row r="27" spans="1:16" ht="9.75" customHeight="1">
      <c r="A27" s="6"/>
      <c r="B27" s="174" t="s">
        <v>116</v>
      </c>
      <c r="C27" s="174"/>
      <c r="D27" s="174"/>
      <c r="E27" s="174"/>
      <c r="F27" s="174"/>
      <c r="G27" s="174"/>
      <c r="H27" s="9">
        <v>0</v>
      </c>
      <c r="I27" s="9">
        <v>0</v>
      </c>
      <c r="J27" s="175">
        <v>0</v>
      </c>
      <c r="K27" s="175"/>
      <c r="L27" s="175"/>
      <c r="M27" s="9">
        <v>0</v>
      </c>
      <c r="N27" s="6"/>
      <c r="O27" s="6"/>
      <c r="P27" s="6"/>
    </row>
    <row r="28" spans="1:16" ht="9.75" customHeight="1">
      <c r="A28" s="6"/>
      <c r="B28" s="174" t="s">
        <v>117</v>
      </c>
      <c r="C28" s="174"/>
      <c r="D28" s="174"/>
      <c r="E28" s="174"/>
      <c r="F28" s="174"/>
      <c r="G28" s="174"/>
      <c r="H28" s="9">
        <v>0</v>
      </c>
      <c r="I28" s="9">
        <v>0</v>
      </c>
      <c r="J28" s="175">
        <v>0</v>
      </c>
      <c r="K28" s="175"/>
      <c r="L28" s="175"/>
      <c r="M28" s="9">
        <v>0</v>
      </c>
      <c r="N28" s="6"/>
      <c r="O28" s="6"/>
      <c r="P28" s="6"/>
    </row>
    <row r="29" spans="1:16" ht="9.75" customHeight="1">
      <c r="A29" s="6"/>
      <c r="B29" s="174" t="s">
        <v>118</v>
      </c>
      <c r="C29" s="174"/>
      <c r="D29" s="174"/>
      <c r="E29" s="174"/>
      <c r="F29" s="174"/>
      <c r="G29" s="174"/>
      <c r="H29" s="9">
        <v>0</v>
      </c>
      <c r="I29" s="9">
        <v>0</v>
      </c>
      <c r="J29" s="175">
        <v>0</v>
      </c>
      <c r="K29" s="175"/>
      <c r="L29" s="175"/>
      <c r="M29" s="9">
        <v>0</v>
      </c>
      <c r="N29" s="6"/>
      <c r="O29" s="6"/>
      <c r="P29" s="6"/>
    </row>
    <row r="30" spans="1:16" ht="9.75" customHeight="1">
      <c r="A30" s="6"/>
      <c r="B30" s="174" t="s">
        <v>119</v>
      </c>
      <c r="C30" s="174"/>
      <c r="D30" s="174"/>
      <c r="E30" s="174"/>
      <c r="F30" s="174"/>
      <c r="G30" s="174"/>
      <c r="H30" s="9">
        <v>0</v>
      </c>
      <c r="I30" s="9">
        <v>0</v>
      </c>
      <c r="J30" s="175">
        <v>0</v>
      </c>
      <c r="K30" s="175"/>
      <c r="L30" s="175"/>
      <c r="M30" s="9">
        <v>0</v>
      </c>
      <c r="N30" s="6"/>
      <c r="O30" s="6"/>
      <c r="P30" s="6"/>
    </row>
    <row r="31" spans="1:16" ht="9.75" customHeight="1">
      <c r="A31" s="6"/>
      <c r="B31" s="174" t="s">
        <v>120</v>
      </c>
      <c r="C31" s="174"/>
      <c r="D31" s="174"/>
      <c r="E31" s="174"/>
      <c r="F31" s="174"/>
      <c r="G31" s="174"/>
      <c r="H31" s="9">
        <v>0</v>
      </c>
      <c r="I31" s="9">
        <v>0</v>
      </c>
      <c r="J31" s="175">
        <v>0</v>
      </c>
      <c r="K31" s="175"/>
      <c r="L31" s="175"/>
      <c r="M31" s="9">
        <v>0</v>
      </c>
      <c r="N31" s="6"/>
      <c r="O31" s="6"/>
      <c r="P31" s="6"/>
    </row>
    <row r="32" spans="1:16" ht="9.75" customHeight="1">
      <c r="A32" s="6"/>
      <c r="B32" s="174" t="s">
        <v>121</v>
      </c>
      <c r="C32" s="174"/>
      <c r="D32" s="174"/>
      <c r="E32" s="174"/>
      <c r="F32" s="174"/>
      <c r="G32" s="174"/>
      <c r="H32" s="9">
        <v>550</v>
      </c>
      <c r="I32" s="9">
        <v>3.33</v>
      </c>
      <c r="J32" s="175">
        <v>13.56</v>
      </c>
      <c r="K32" s="175"/>
      <c r="L32" s="175"/>
      <c r="M32" s="9">
        <v>10.56</v>
      </c>
      <c r="N32" s="6"/>
      <c r="O32" s="6"/>
      <c r="P32" s="6"/>
    </row>
    <row r="33" spans="1:16" ht="9.75" customHeight="1">
      <c r="A33" s="6"/>
      <c r="B33" s="174" t="s">
        <v>122</v>
      </c>
      <c r="C33" s="174"/>
      <c r="D33" s="174"/>
      <c r="E33" s="174"/>
      <c r="F33" s="174"/>
      <c r="G33" s="174"/>
      <c r="H33" s="9">
        <v>0</v>
      </c>
      <c r="I33" s="9">
        <v>0</v>
      </c>
      <c r="J33" s="175">
        <v>0</v>
      </c>
      <c r="K33" s="175"/>
      <c r="L33" s="175"/>
      <c r="M33" s="9">
        <v>0</v>
      </c>
      <c r="N33" s="6"/>
      <c r="O33" s="6"/>
      <c r="P33" s="6"/>
    </row>
    <row r="34" spans="1:16" ht="9.75" customHeight="1">
      <c r="A34" s="6"/>
      <c r="B34" s="174" t="s">
        <v>74</v>
      </c>
      <c r="C34" s="174"/>
      <c r="D34" s="174"/>
      <c r="E34" s="174"/>
      <c r="F34" s="174"/>
      <c r="G34" s="174"/>
      <c r="H34" s="9">
        <v>0</v>
      </c>
      <c r="I34" s="9">
        <v>0</v>
      </c>
      <c r="J34" s="175">
        <v>0</v>
      </c>
      <c r="K34" s="175"/>
      <c r="L34" s="175"/>
      <c r="M34" s="9">
        <v>0</v>
      </c>
      <c r="N34" s="6"/>
      <c r="O34" s="6"/>
      <c r="P34" s="6"/>
    </row>
    <row r="35" spans="1:16" ht="9.75" customHeight="1">
      <c r="A35" s="6"/>
      <c r="B35" s="176" t="s">
        <v>15</v>
      </c>
      <c r="C35" s="176"/>
      <c r="D35" s="176"/>
      <c r="E35" s="176"/>
      <c r="F35" s="177">
        <v>3470.61</v>
      </c>
      <c r="G35" s="177"/>
      <c r="H35" s="177"/>
      <c r="I35" s="10">
        <v>21.03</v>
      </c>
      <c r="J35" s="178">
        <v>85.55</v>
      </c>
      <c r="K35" s="178"/>
      <c r="L35" s="178"/>
      <c r="M35" s="10">
        <v>66.62</v>
      </c>
      <c r="N35" s="6"/>
      <c r="O35" s="6"/>
      <c r="P35" s="6"/>
    </row>
    <row r="36" spans="1:16" ht="9.75" customHeight="1">
      <c r="A36" s="6"/>
      <c r="B36" s="173" t="s">
        <v>75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6"/>
      <c r="O36" s="6"/>
      <c r="P36" s="6"/>
    </row>
    <row r="37" spans="1:16" ht="9.75" customHeight="1">
      <c r="A37" s="6"/>
      <c r="B37" s="174" t="s">
        <v>76</v>
      </c>
      <c r="C37" s="174"/>
      <c r="D37" s="174"/>
      <c r="E37" s="174"/>
      <c r="F37" s="174"/>
      <c r="G37" s="174"/>
      <c r="H37" s="9">
        <v>198</v>
      </c>
      <c r="I37" s="9">
        <v>1.2</v>
      </c>
      <c r="J37" s="175">
        <v>4.88</v>
      </c>
      <c r="K37" s="175"/>
      <c r="L37" s="175"/>
      <c r="M37" s="9">
        <v>3.8</v>
      </c>
      <c r="N37" s="6"/>
      <c r="O37" s="6"/>
      <c r="P37" s="6"/>
    </row>
    <row r="38" spans="1:16" ht="9.75" customHeight="1">
      <c r="A38" s="6"/>
      <c r="B38" s="174" t="s">
        <v>77</v>
      </c>
      <c r="C38" s="174"/>
      <c r="D38" s="174"/>
      <c r="E38" s="174"/>
      <c r="F38" s="174"/>
      <c r="G38" s="174"/>
      <c r="H38" s="9"/>
      <c r="I38" s="9"/>
      <c r="J38" s="175"/>
      <c r="K38" s="175"/>
      <c r="L38" s="175"/>
      <c r="M38" s="9"/>
      <c r="N38" s="6"/>
      <c r="O38" s="6"/>
      <c r="P38" s="6"/>
    </row>
    <row r="39" spans="1:16" ht="9.75" customHeight="1">
      <c r="A39" s="6"/>
      <c r="B39" s="174" t="s">
        <v>123</v>
      </c>
      <c r="C39" s="174"/>
      <c r="D39" s="174"/>
      <c r="E39" s="174"/>
      <c r="F39" s="174"/>
      <c r="G39" s="174"/>
      <c r="H39" s="9">
        <v>87.62</v>
      </c>
      <c r="I39" s="9">
        <v>0.53</v>
      </c>
      <c r="J39" s="175">
        <v>2.16</v>
      </c>
      <c r="K39" s="175"/>
      <c r="L39" s="175"/>
      <c r="M39" s="9">
        <v>1.68</v>
      </c>
      <c r="N39" s="6"/>
      <c r="O39" s="6"/>
      <c r="P39" s="6"/>
    </row>
    <row r="40" spans="1:16" ht="9.75" customHeight="1">
      <c r="A40" s="6"/>
      <c r="B40" s="174" t="s">
        <v>124</v>
      </c>
      <c r="C40" s="174"/>
      <c r="D40" s="174"/>
      <c r="E40" s="174"/>
      <c r="F40" s="174"/>
      <c r="G40" s="174"/>
      <c r="H40" s="9">
        <v>93.87</v>
      </c>
      <c r="I40" s="9">
        <v>0.57</v>
      </c>
      <c r="J40" s="175">
        <v>2.31</v>
      </c>
      <c r="K40" s="175"/>
      <c r="L40" s="175"/>
      <c r="M40" s="9">
        <v>1.8</v>
      </c>
      <c r="N40" s="6"/>
      <c r="O40" s="6"/>
      <c r="P40" s="6"/>
    </row>
    <row r="41" spans="1:16" ht="9.75" customHeight="1">
      <c r="A41" s="6"/>
      <c r="B41" s="174" t="s">
        <v>125</v>
      </c>
      <c r="C41" s="174"/>
      <c r="D41" s="174"/>
      <c r="E41" s="174"/>
      <c r="F41" s="174"/>
      <c r="G41" s="174"/>
      <c r="H41" s="9">
        <v>0</v>
      </c>
      <c r="I41" s="9">
        <v>0</v>
      </c>
      <c r="J41" s="175">
        <v>0</v>
      </c>
      <c r="K41" s="175"/>
      <c r="L41" s="175"/>
      <c r="M41" s="9">
        <v>0</v>
      </c>
      <c r="N41" s="6"/>
      <c r="O41" s="6"/>
      <c r="P41" s="6"/>
    </row>
    <row r="42" spans="1:16" ht="9.75" customHeight="1">
      <c r="A42" s="6"/>
      <c r="B42" s="174" t="s">
        <v>81</v>
      </c>
      <c r="C42" s="174"/>
      <c r="D42" s="174"/>
      <c r="E42" s="174"/>
      <c r="F42" s="174"/>
      <c r="G42" s="174"/>
      <c r="H42" s="9">
        <v>0</v>
      </c>
      <c r="I42" s="9">
        <v>0</v>
      </c>
      <c r="J42" s="175">
        <v>0</v>
      </c>
      <c r="K42" s="175"/>
      <c r="L42" s="175"/>
      <c r="M42" s="9">
        <v>0</v>
      </c>
      <c r="N42" s="6"/>
      <c r="O42" s="6"/>
      <c r="P42" s="6"/>
    </row>
    <row r="43" spans="1:16" ht="9.75" customHeight="1">
      <c r="A43" s="6"/>
      <c r="B43" s="174" t="s">
        <v>82</v>
      </c>
      <c r="C43" s="174"/>
      <c r="D43" s="174"/>
      <c r="E43" s="174"/>
      <c r="F43" s="174"/>
      <c r="G43" s="174"/>
      <c r="H43" s="9">
        <v>0</v>
      </c>
      <c r="I43" s="9">
        <v>0</v>
      </c>
      <c r="J43" s="175">
        <v>0</v>
      </c>
      <c r="K43" s="175"/>
      <c r="L43" s="175"/>
      <c r="M43" s="9">
        <v>0</v>
      </c>
      <c r="N43" s="6"/>
      <c r="O43" s="6"/>
      <c r="P43" s="6"/>
    </row>
    <row r="44" spans="1:16" ht="9.75" customHeight="1">
      <c r="A44" s="6"/>
      <c r="B44" s="174" t="s">
        <v>83</v>
      </c>
      <c r="C44" s="174"/>
      <c r="D44" s="174"/>
      <c r="E44" s="174"/>
      <c r="F44" s="174"/>
      <c r="G44" s="174"/>
      <c r="H44" s="9">
        <v>0</v>
      </c>
      <c r="I44" s="9">
        <v>0</v>
      </c>
      <c r="J44" s="175">
        <v>0</v>
      </c>
      <c r="K44" s="175"/>
      <c r="L44" s="175"/>
      <c r="M44" s="9">
        <v>0</v>
      </c>
      <c r="N44" s="6"/>
      <c r="O44" s="6"/>
      <c r="P44" s="6"/>
    </row>
    <row r="45" spans="1:16" ht="9.75" customHeight="1">
      <c r="A45" s="6"/>
      <c r="B45" s="174" t="s">
        <v>84</v>
      </c>
      <c r="C45" s="174"/>
      <c r="D45" s="174"/>
      <c r="E45" s="174"/>
      <c r="F45" s="174"/>
      <c r="G45" s="174"/>
      <c r="H45" s="9">
        <v>0</v>
      </c>
      <c r="I45" s="9">
        <v>0</v>
      </c>
      <c r="J45" s="175">
        <v>0</v>
      </c>
      <c r="K45" s="175"/>
      <c r="L45" s="175"/>
      <c r="M45" s="9">
        <v>0</v>
      </c>
      <c r="N45" s="6"/>
      <c r="O45" s="6"/>
      <c r="P45" s="6"/>
    </row>
    <row r="46" spans="1:16" ht="9.75" customHeight="1">
      <c r="A46" s="6"/>
      <c r="B46" s="174" t="s">
        <v>85</v>
      </c>
      <c r="C46" s="174"/>
      <c r="D46" s="174"/>
      <c r="E46" s="174"/>
      <c r="F46" s="174"/>
      <c r="G46" s="174"/>
      <c r="H46" s="9">
        <v>0</v>
      </c>
      <c r="I46" s="9">
        <v>0</v>
      </c>
      <c r="J46" s="175">
        <v>0</v>
      </c>
      <c r="K46" s="175"/>
      <c r="L46" s="175"/>
      <c r="M46" s="9">
        <v>0</v>
      </c>
      <c r="N46" s="6"/>
      <c r="O46" s="6"/>
      <c r="P46" s="6"/>
    </row>
    <row r="47" spans="1:16" ht="9.75" customHeight="1">
      <c r="A47" s="6"/>
      <c r="B47" s="174" t="s">
        <v>86</v>
      </c>
      <c r="C47" s="174"/>
      <c r="D47" s="174"/>
      <c r="E47" s="174"/>
      <c r="F47" s="174"/>
      <c r="G47" s="174"/>
      <c r="H47" s="9">
        <v>0</v>
      </c>
      <c r="I47" s="9">
        <v>0</v>
      </c>
      <c r="J47" s="175">
        <v>0</v>
      </c>
      <c r="K47" s="175"/>
      <c r="L47" s="175"/>
      <c r="M47" s="9">
        <v>0</v>
      </c>
      <c r="N47" s="6"/>
      <c r="O47" s="6"/>
      <c r="P47" s="6"/>
    </row>
    <row r="48" spans="1:16" ht="9.75" customHeight="1">
      <c r="A48" s="6"/>
      <c r="B48" s="174" t="s">
        <v>87</v>
      </c>
      <c r="C48" s="174"/>
      <c r="D48" s="174"/>
      <c r="E48" s="174"/>
      <c r="F48" s="174"/>
      <c r="G48" s="174"/>
      <c r="H48" s="9">
        <v>101.75</v>
      </c>
      <c r="I48" s="9">
        <v>0.62</v>
      </c>
      <c r="J48" s="175">
        <v>2.51</v>
      </c>
      <c r="K48" s="175"/>
      <c r="L48" s="175"/>
      <c r="M48" s="9">
        <v>1.95</v>
      </c>
      <c r="N48" s="6"/>
      <c r="O48" s="6"/>
      <c r="P48" s="6"/>
    </row>
    <row r="49" spans="1:16" ht="9.75" customHeight="1">
      <c r="A49" s="6"/>
      <c r="B49" s="174" t="s">
        <v>88</v>
      </c>
      <c r="C49" s="174"/>
      <c r="D49" s="174"/>
      <c r="E49" s="174"/>
      <c r="F49" s="174"/>
      <c r="G49" s="174"/>
      <c r="H49" s="9">
        <v>0</v>
      </c>
      <c r="I49" s="9">
        <v>0</v>
      </c>
      <c r="J49" s="175">
        <v>0</v>
      </c>
      <c r="K49" s="175"/>
      <c r="L49" s="175"/>
      <c r="M49" s="9">
        <v>0</v>
      </c>
      <c r="N49" s="6"/>
      <c r="O49" s="6"/>
      <c r="P49" s="6"/>
    </row>
    <row r="50" spans="1:16" ht="9.75" customHeight="1">
      <c r="A50" s="6"/>
      <c r="B50" s="176" t="s">
        <v>89</v>
      </c>
      <c r="C50" s="176"/>
      <c r="D50" s="176"/>
      <c r="E50" s="176"/>
      <c r="F50" s="177">
        <v>481.24</v>
      </c>
      <c r="G50" s="177"/>
      <c r="H50" s="177"/>
      <c r="I50" s="10">
        <v>2.92</v>
      </c>
      <c r="J50" s="178">
        <v>11.86</v>
      </c>
      <c r="K50" s="178"/>
      <c r="L50" s="178"/>
      <c r="M50" s="10">
        <v>9.23</v>
      </c>
      <c r="N50" s="6"/>
      <c r="O50" s="6"/>
      <c r="P50" s="6"/>
    </row>
    <row r="51" spans="1:16" ht="9.75" customHeight="1">
      <c r="A51" s="6"/>
      <c r="B51" s="173" t="s">
        <v>5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6"/>
      <c r="O51" s="6"/>
      <c r="P51" s="6"/>
    </row>
    <row r="52" spans="1:16" ht="9.75" customHeight="1">
      <c r="A52" s="6"/>
      <c r="B52" s="174" t="s">
        <v>90</v>
      </c>
      <c r="C52" s="174"/>
      <c r="D52" s="174"/>
      <c r="E52" s="174"/>
      <c r="F52" s="174"/>
      <c r="G52" s="174"/>
      <c r="H52" s="9">
        <v>105.28</v>
      </c>
      <c r="I52" s="9">
        <v>0.64</v>
      </c>
      <c r="J52" s="175">
        <v>2.59</v>
      </c>
      <c r="K52" s="175"/>
      <c r="L52" s="175"/>
      <c r="M52" s="9">
        <v>2.02</v>
      </c>
      <c r="N52" s="6"/>
      <c r="O52" s="6"/>
      <c r="P52" s="6"/>
    </row>
    <row r="53" spans="1:16" ht="9.75" customHeight="1">
      <c r="A53" s="6"/>
      <c r="B53" s="176" t="s">
        <v>91</v>
      </c>
      <c r="C53" s="176"/>
      <c r="D53" s="176"/>
      <c r="E53" s="176"/>
      <c r="F53" s="177">
        <v>105.28</v>
      </c>
      <c r="G53" s="177"/>
      <c r="H53" s="177"/>
      <c r="I53" s="10">
        <v>0.64</v>
      </c>
      <c r="J53" s="178">
        <v>2.59</v>
      </c>
      <c r="K53" s="178"/>
      <c r="L53" s="178"/>
      <c r="M53" s="10">
        <v>2.02</v>
      </c>
      <c r="N53" s="6"/>
      <c r="O53" s="6"/>
      <c r="P53" s="6"/>
    </row>
    <row r="54" spans="1:16" ht="9.75" customHeight="1">
      <c r="A54" s="6"/>
      <c r="B54" s="179" t="s">
        <v>92</v>
      </c>
      <c r="C54" s="179"/>
      <c r="D54" s="179"/>
      <c r="E54" s="179"/>
      <c r="F54" s="180">
        <v>4057.13</v>
      </c>
      <c r="G54" s="180"/>
      <c r="H54" s="180"/>
      <c r="I54" s="11">
        <v>24.59</v>
      </c>
      <c r="J54" s="181">
        <v>100</v>
      </c>
      <c r="K54" s="181"/>
      <c r="L54" s="181"/>
      <c r="M54" s="11">
        <v>77.87</v>
      </c>
      <c r="N54" s="6"/>
      <c r="O54" s="6"/>
      <c r="P54" s="6"/>
    </row>
    <row r="55" spans="1:16" ht="9.75" customHeight="1">
      <c r="A55" s="6"/>
      <c r="B55" s="173" t="s">
        <v>93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6"/>
      <c r="O55" s="6"/>
      <c r="P55" s="6"/>
    </row>
    <row r="56" spans="1:16" ht="9.75" customHeight="1">
      <c r="A56" s="6"/>
      <c r="B56" s="174" t="s">
        <v>94</v>
      </c>
      <c r="C56" s="174"/>
      <c r="D56" s="174"/>
      <c r="E56" s="174"/>
      <c r="F56" s="174"/>
      <c r="G56" s="174"/>
      <c r="H56" s="9">
        <v>155.12</v>
      </c>
      <c r="I56" s="9">
        <v>0.94</v>
      </c>
      <c r="J56" s="175">
        <v>3.82</v>
      </c>
      <c r="K56" s="175"/>
      <c r="L56" s="175"/>
      <c r="M56" s="9">
        <v>2.98</v>
      </c>
      <c r="N56" s="6"/>
      <c r="O56" s="6"/>
      <c r="P56" s="6"/>
    </row>
    <row r="57" spans="1:16" ht="9.75" customHeight="1">
      <c r="A57" s="6"/>
      <c r="B57" s="174" t="s">
        <v>95</v>
      </c>
      <c r="C57" s="174"/>
      <c r="D57" s="174"/>
      <c r="E57" s="174"/>
      <c r="F57" s="174"/>
      <c r="G57" s="174"/>
      <c r="H57" s="9">
        <v>99.85</v>
      </c>
      <c r="I57" s="9">
        <v>0.61</v>
      </c>
      <c r="J57" s="175">
        <v>2.46</v>
      </c>
      <c r="K57" s="175"/>
      <c r="L57" s="175"/>
      <c r="M57" s="9">
        <v>1.92</v>
      </c>
      <c r="N57" s="6"/>
      <c r="O57" s="6"/>
      <c r="P57" s="6"/>
    </row>
    <row r="58" spans="1:16" ht="9.75" customHeight="1">
      <c r="A58" s="6"/>
      <c r="B58" s="174" t="s">
        <v>96</v>
      </c>
      <c r="C58" s="174"/>
      <c r="D58" s="174"/>
      <c r="E58" s="174"/>
      <c r="F58" s="174"/>
      <c r="G58" s="174"/>
      <c r="H58" s="9">
        <v>76.81</v>
      </c>
      <c r="I58" s="9">
        <v>0.47</v>
      </c>
      <c r="J58" s="175">
        <v>1.89</v>
      </c>
      <c r="K58" s="175"/>
      <c r="L58" s="175"/>
      <c r="M58" s="9">
        <v>1.47</v>
      </c>
      <c r="N58" s="6"/>
      <c r="O58" s="6"/>
      <c r="P58" s="6"/>
    </row>
    <row r="59" spans="1:16" ht="9.75" customHeight="1">
      <c r="A59" s="6"/>
      <c r="B59" s="176" t="s">
        <v>97</v>
      </c>
      <c r="C59" s="176"/>
      <c r="D59" s="176"/>
      <c r="E59" s="176"/>
      <c r="F59" s="177">
        <v>331.78</v>
      </c>
      <c r="G59" s="177"/>
      <c r="H59" s="177"/>
      <c r="I59" s="10">
        <v>2.02</v>
      </c>
      <c r="J59" s="178">
        <v>8.17</v>
      </c>
      <c r="K59" s="178"/>
      <c r="L59" s="178"/>
      <c r="M59" s="10">
        <v>6.37</v>
      </c>
      <c r="N59" s="6"/>
      <c r="O59" s="6"/>
      <c r="P59" s="6"/>
    </row>
    <row r="60" spans="1:16" ht="9.75" customHeight="1">
      <c r="A60" s="6"/>
      <c r="B60" s="173" t="s">
        <v>98</v>
      </c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6"/>
      <c r="O60" s="6"/>
      <c r="P60" s="6"/>
    </row>
    <row r="61" spans="1:16" ht="9.75" customHeight="1">
      <c r="A61" s="6"/>
      <c r="B61" s="174" t="s">
        <v>99</v>
      </c>
      <c r="C61" s="174"/>
      <c r="D61" s="174"/>
      <c r="E61" s="174"/>
      <c r="F61" s="174"/>
      <c r="G61" s="174"/>
      <c r="H61" s="9">
        <v>0</v>
      </c>
      <c r="I61" s="9">
        <v>0</v>
      </c>
      <c r="J61" s="175">
        <v>0</v>
      </c>
      <c r="K61" s="175"/>
      <c r="L61" s="175"/>
      <c r="M61" s="9">
        <v>0</v>
      </c>
      <c r="N61" s="6"/>
      <c r="O61" s="6"/>
      <c r="P61" s="6"/>
    </row>
    <row r="62" spans="1:16" ht="9.75" customHeight="1">
      <c r="A62" s="6"/>
      <c r="B62" s="174" t="s">
        <v>100</v>
      </c>
      <c r="C62" s="174"/>
      <c r="D62" s="174"/>
      <c r="E62" s="174"/>
      <c r="F62" s="174"/>
      <c r="G62" s="174"/>
      <c r="H62" s="9">
        <v>23.83</v>
      </c>
      <c r="I62" s="9">
        <v>0.14</v>
      </c>
      <c r="J62" s="175">
        <v>0.59</v>
      </c>
      <c r="K62" s="175"/>
      <c r="L62" s="175"/>
      <c r="M62" s="9">
        <v>0.46</v>
      </c>
      <c r="N62" s="6"/>
      <c r="O62" s="6"/>
      <c r="P62" s="6"/>
    </row>
    <row r="63" spans="1:16" ht="9.75" customHeight="1">
      <c r="A63" s="6"/>
      <c r="B63" s="174" t="s">
        <v>101</v>
      </c>
      <c r="C63" s="174"/>
      <c r="D63" s="174"/>
      <c r="E63" s="174"/>
      <c r="F63" s="174"/>
      <c r="G63" s="174"/>
      <c r="H63" s="9">
        <v>9.33</v>
      </c>
      <c r="I63" s="9">
        <v>0.06</v>
      </c>
      <c r="J63" s="175">
        <v>0.23</v>
      </c>
      <c r="K63" s="175"/>
      <c r="L63" s="175"/>
      <c r="M63" s="9">
        <v>0.18</v>
      </c>
      <c r="N63" s="6"/>
      <c r="O63" s="6"/>
      <c r="P63" s="6"/>
    </row>
    <row r="64" spans="1:16" ht="9.75" customHeight="1">
      <c r="A64" s="6"/>
      <c r="B64" s="176" t="s">
        <v>102</v>
      </c>
      <c r="C64" s="176"/>
      <c r="D64" s="176"/>
      <c r="E64" s="176"/>
      <c r="F64" s="177">
        <v>33.16</v>
      </c>
      <c r="G64" s="177"/>
      <c r="H64" s="177"/>
      <c r="I64" s="10">
        <v>0.2</v>
      </c>
      <c r="J64" s="178">
        <v>0.82</v>
      </c>
      <c r="K64" s="178"/>
      <c r="L64" s="178"/>
      <c r="M64" s="10">
        <v>0.64</v>
      </c>
      <c r="N64" s="6"/>
      <c r="O64" s="6"/>
      <c r="P64" s="6"/>
    </row>
    <row r="65" spans="1:16" ht="9.75" customHeight="1">
      <c r="A65" s="6"/>
      <c r="B65" s="179" t="s">
        <v>103</v>
      </c>
      <c r="C65" s="179"/>
      <c r="D65" s="179"/>
      <c r="E65" s="179"/>
      <c r="F65" s="181">
        <v>364.94</v>
      </c>
      <c r="G65" s="181"/>
      <c r="H65" s="181"/>
      <c r="I65" s="11">
        <v>2.22</v>
      </c>
      <c r="J65" s="181">
        <v>8.99</v>
      </c>
      <c r="K65" s="181"/>
      <c r="L65" s="181"/>
      <c r="M65" s="11">
        <v>7.01</v>
      </c>
      <c r="N65" s="6"/>
      <c r="O65" s="6"/>
      <c r="P65" s="6"/>
    </row>
    <row r="66" spans="1:16" ht="9.75" customHeight="1">
      <c r="A66" s="6"/>
      <c r="B66" s="179" t="s">
        <v>104</v>
      </c>
      <c r="C66" s="179"/>
      <c r="D66" s="179"/>
      <c r="E66" s="179"/>
      <c r="F66" s="180">
        <v>4422.07</v>
      </c>
      <c r="G66" s="180"/>
      <c r="H66" s="180"/>
      <c r="I66" s="11">
        <v>26.81</v>
      </c>
      <c r="J66" s="181">
        <v>108.99</v>
      </c>
      <c r="K66" s="181"/>
      <c r="L66" s="181"/>
      <c r="M66" s="11">
        <v>84.88</v>
      </c>
      <c r="N66" s="6"/>
      <c r="O66" s="6"/>
      <c r="P66" s="6"/>
    </row>
    <row r="67" spans="1:16" ht="9.75" customHeight="1">
      <c r="A67" s="6"/>
      <c r="B67" s="173" t="s">
        <v>26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6"/>
      <c r="O67" s="6"/>
      <c r="P67" s="6"/>
    </row>
    <row r="68" spans="1:16" ht="9.75" customHeight="1">
      <c r="A68" s="6"/>
      <c r="B68" s="174" t="s">
        <v>105</v>
      </c>
      <c r="C68" s="174"/>
      <c r="D68" s="174"/>
      <c r="E68" s="174"/>
      <c r="F68" s="174"/>
      <c r="G68" s="174"/>
      <c r="H68" s="9">
        <v>96.81</v>
      </c>
      <c r="I68" s="9">
        <v>0.59</v>
      </c>
      <c r="J68" s="175">
        <v>2.39</v>
      </c>
      <c r="K68" s="175"/>
      <c r="L68" s="175"/>
      <c r="M68" s="9">
        <v>1.86</v>
      </c>
      <c r="N68" s="6"/>
      <c r="O68" s="6"/>
      <c r="P68" s="6"/>
    </row>
    <row r="69" spans="1:16" ht="9.75" customHeight="1">
      <c r="A69" s="6"/>
      <c r="B69" s="174" t="s">
        <v>106</v>
      </c>
      <c r="C69" s="174"/>
      <c r="D69" s="174"/>
      <c r="E69" s="174"/>
      <c r="F69" s="174"/>
      <c r="G69" s="174"/>
      <c r="H69" s="9">
        <v>690.47</v>
      </c>
      <c r="I69" s="9">
        <v>4.18</v>
      </c>
      <c r="J69" s="175">
        <v>17.02</v>
      </c>
      <c r="K69" s="175"/>
      <c r="L69" s="175"/>
      <c r="M69" s="9">
        <v>13.25</v>
      </c>
      <c r="N69" s="6"/>
      <c r="O69" s="6"/>
      <c r="P69" s="6"/>
    </row>
    <row r="70" spans="1:16" ht="9.75" customHeight="1">
      <c r="A70" s="6"/>
      <c r="B70" s="174" t="s">
        <v>107</v>
      </c>
      <c r="C70" s="174"/>
      <c r="D70" s="174"/>
      <c r="E70" s="174"/>
      <c r="F70" s="174"/>
      <c r="G70" s="174"/>
      <c r="H70" s="9">
        <v>0</v>
      </c>
      <c r="I70" s="9">
        <v>0</v>
      </c>
      <c r="J70" s="175">
        <v>0</v>
      </c>
      <c r="K70" s="175"/>
      <c r="L70" s="175"/>
      <c r="M70" s="9">
        <v>0</v>
      </c>
      <c r="N70" s="6"/>
      <c r="O70" s="6"/>
      <c r="P70" s="6"/>
    </row>
    <row r="71" spans="1:16" ht="9.75" customHeight="1">
      <c r="A71" s="6"/>
      <c r="B71" s="176" t="s">
        <v>108</v>
      </c>
      <c r="C71" s="176"/>
      <c r="D71" s="176"/>
      <c r="E71" s="176"/>
      <c r="F71" s="177">
        <v>787.28</v>
      </c>
      <c r="G71" s="177"/>
      <c r="H71" s="177"/>
      <c r="I71" s="10">
        <v>4.77</v>
      </c>
      <c r="J71" s="178">
        <v>19.41</v>
      </c>
      <c r="K71" s="178"/>
      <c r="L71" s="178"/>
      <c r="M71" s="10">
        <v>15.11</v>
      </c>
      <c r="N71" s="6"/>
      <c r="O71" s="6"/>
      <c r="P71" s="6"/>
    </row>
    <row r="72" spans="1:16" ht="9.75" customHeight="1">
      <c r="A72" s="6"/>
      <c r="B72" s="179" t="s">
        <v>109</v>
      </c>
      <c r="C72" s="179"/>
      <c r="D72" s="179"/>
      <c r="E72" s="179"/>
      <c r="F72" s="180">
        <v>5209.35</v>
      </c>
      <c r="G72" s="180"/>
      <c r="H72" s="180"/>
      <c r="I72" s="11">
        <v>31.58</v>
      </c>
      <c r="J72" s="181">
        <v>128.4</v>
      </c>
      <c r="K72" s="181"/>
      <c r="L72" s="181"/>
      <c r="M72" s="12" t="s">
        <v>110</v>
      </c>
      <c r="N72" s="6"/>
      <c r="O72" s="6"/>
      <c r="P72" s="6"/>
    </row>
    <row r="73" spans="1:16" ht="16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5" customHeight="1">
      <c r="A74" s="6"/>
      <c r="B74" s="182" t="s">
        <v>111</v>
      </c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</row>
    <row r="75" spans="1:16" ht="19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</sheetData>
  <sheetProtection/>
  <mergeCells count="144">
    <mergeCell ref="B74:P74"/>
    <mergeCell ref="B71:E71"/>
    <mergeCell ref="F71:H71"/>
    <mergeCell ref="J71:L71"/>
    <mergeCell ref="B72:E72"/>
    <mergeCell ref="F72:H72"/>
    <mergeCell ref="J72:L72"/>
    <mergeCell ref="B67:M67"/>
    <mergeCell ref="B68:G68"/>
    <mergeCell ref="J68:L68"/>
    <mergeCell ref="B69:G69"/>
    <mergeCell ref="J69:L69"/>
    <mergeCell ref="B70:G70"/>
    <mergeCell ref="J70:L70"/>
    <mergeCell ref="B65:E65"/>
    <mergeCell ref="F65:H65"/>
    <mergeCell ref="J65:L65"/>
    <mergeCell ref="B66:E66"/>
    <mergeCell ref="F66:H66"/>
    <mergeCell ref="J66:L66"/>
    <mergeCell ref="B62:G62"/>
    <mergeCell ref="J62:L62"/>
    <mergeCell ref="B63:G63"/>
    <mergeCell ref="J63:L63"/>
    <mergeCell ref="B64:E64"/>
    <mergeCell ref="F64:H64"/>
    <mergeCell ref="J64:L64"/>
    <mergeCell ref="B59:E59"/>
    <mergeCell ref="F59:H59"/>
    <mergeCell ref="J59:L59"/>
    <mergeCell ref="B60:M60"/>
    <mergeCell ref="B61:G61"/>
    <mergeCell ref="J61:L61"/>
    <mergeCell ref="B55:M55"/>
    <mergeCell ref="B56:G56"/>
    <mergeCell ref="J56:L56"/>
    <mergeCell ref="B57:G57"/>
    <mergeCell ref="J57:L57"/>
    <mergeCell ref="B58:G58"/>
    <mergeCell ref="J58:L58"/>
    <mergeCell ref="B52:G52"/>
    <mergeCell ref="J52:L52"/>
    <mergeCell ref="B53:E53"/>
    <mergeCell ref="F53:H53"/>
    <mergeCell ref="J53:L53"/>
    <mergeCell ref="B54:E54"/>
    <mergeCell ref="F54:H54"/>
    <mergeCell ref="J54:L54"/>
    <mergeCell ref="B49:G49"/>
    <mergeCell ref="J49:L49"/>
    <mergeCell ref="B50:E50"/>
    <mergeCell ref="F50:H50"/>
    <mergeCell ref="J50:L50"/>
    <mergeCell ref="B51:M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E35"/>
    <mergeCell ref="F35:H35"/>
    <mergeCell ref="J35:L35"/>
    <mergeCell ref="B36:M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" customHeight="1">
      <c r="A2" s="6"/>
      <c r="B2" s="6"/>
      <c r="C2" s="6"/>
      <c r="D2" s="6"/>
      <c r="E2" s="167" t="s">
        <v>41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6"/>
    </row>
    <row r="3" spans="1:16" ht="18" customHeight="1">
      <c r="A3" s="6"/>
      <c r="B3" s="6"/>
      <c r="C3" s="6"/>
      <c r="D3" s="6"/>
      <c r="E3" s="168" t="s">
        <v>131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6"/>
    </row>
    <row r="4" spans="1:16" ht="16.5" customHeight="1">
      <c r="A4" s="6"/>
      <c r="B4" s="6"/>
      <c r="C4" s="6"/>
      <c r="D4" s="6"/>
      <c r="E4" s="168" t="s">
        <v>132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6"/>
    </row>
    <row r="5" spans="1:16" ht="15" customHeight="1">
      <c r="A5" s="6"/>
      <c r="B5" s="168" t="s">
        <v>42</v>
      </c>
      <c r="C5" s="168"/>
      <c r="D5" s="168"/>
      <c r="E5" s="168"/>
      <c r="F5" s="168"/>
      <c r="G5" s="168" t="s">
        <v>43</v>
      </c>
      <c r="H5" s="168"/>
      <c r="I5" s="168"/>
      <c r="J5" s="168"/>
      <c r="K5" s="168"/>
      <c r="L5" s="168"/>
      <c r="M5" s="168"/>
      <c r="N5" s="168"/>
      <c r="O5" s="168"/>
      <c r="P5" s="6"/>
    </row>
    <row r="6" spans="1:16" ht="15" customHeight="1">
      <c r="A6" s="6"/>
      <c r="B6" s="169" t="s">
        <v>128</v>
      </c>
      <c r="C6" s="169"/>
      <c r="D6" s="169"/>
      <c r="E6" s="169"/>
      <c r="F6" s="169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6"/>
      <c r="B7" s="7" t="s">
        <v>45</v>
      </c>
      <c r="C7" s="6"/>
      <c r="D7" s="170" t="s">
        <v>133</v>
      </c>
      <c r="E7" s="170"/>
      <c r="F7" s="170"/>
      <c r="G7" s="170"/>
      <c r="H7" s="170"/>
      <c r="I7" s="170"/>
      <c r="J7" s="170"/>
      <c r="K7" s="6"/>
      <c r="L7" s="170" t="s">
        <v>46</v>
      </c>
      <c r="M7" s="170"/>
      <c r="N7" s="6"/>
      <c r="O7" s="6"/>
      <c r="P7" s="6"/>
    </row>
    <row r="8" spans="1:16" ht="30" customHeight="1">
      <c r="A8" s="6"/>
      <c r="B8" s="171" t="s">
        <v>2</v>
      </c>
      <c r="C8" s="171"/>
      <c r="D8" s="171"/>
      <c r="E8" s="171"/>
      <c r="F8" s="172" t="s">
        <v>47</v>
      </c>
      <c r="G8" s="172"/>
      <c r="H8" s="172"/>
      <c r="I8" s="8" t="s">
        <v>134</v>
      </c>
      <c r="J8" s="172" t="s">
        <v>48</v>
      </c>
      <c r="K8" s="172"/>
      <c r="L8" s="172"/>
      <c r="M8" s="8" t="s">
        <v>49</v>
      </c>
      <c r="N8" s="6"/>
      <c r="O8" s="6"/>
      <c r="P8" s="6"/>
    </row>
    <row r="9" spans="1:16" ht="9.75" customHeight="1">
      <c r="A9" s="6"/>
      <c r="B9" s="173" t="s">
        <v>3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6"/>
      <c r="O9" s="6"/>
      <c r="P9" s="6"/>
    </row>
    <row r="10" spans="1:16" ht="9.75" customHeight="1">
      <c r="A10" s="6"/>
      <c r="B10" s="174" t="s">
        <v>50</v>
      </c>
      <c r="C10" s="174"/>
      <c r="D10" s="174"/>
      <c r="E10" s="174"/>
      <c r="F10" s="174"/>
      <c r="G10" s="174"/>
      <c r="H10" s="9">
        <v>0</v>
      </c>
      <c r="I10" s="9">
        <v>0</v>
      </c>
      <c r="J10" s="175">
        <v>0</v>
      </c>
      <c r="K10" s="175"/>
      <c r="L10" s="175"/>
      <c r="M10" s="9">
        <v>0</v>
      </c>
      <c r="N10" s="6"/>
      <c r="O10" s="6"/>
      <c r="P10" s="6"/>
    </row>
    <row r="11" spans="1:16" ht="9.75" customHeight="1">
      <c r="A11" s="6"/>
      <c r="B11" s="174" t="s">
        <v>51</v>
      </c>
      <c r="C11" s="174"/>
      <c r="D11" s="174"/>
      <c r="E11" s="174"/>
      <c r="F11" s="174"/>
      <c r="G11" s="174"/>
      <c r="H11" s="9">
        <v>0</v>
      </c>
      <c r="I11" s="9">
        <v>0</v>
      </c>
      <c r="J11" s="175">
        <v>0</v>
      </c>
      <c r="K11" s="175"/>
      <c r="L11" s="175"/>
      <c r="M11" s="9">
        <v>0</v>
      </c>
      <c r="N11" s="6"/>
      <c r="O11" s="6"/>
      <c r="P11" s="6"/>
    </row>
    <row r="12" spans="1:16" ht="9.75" customHeight="1">
      <c r="A12" s="6"/>
      <c r="B12" s="174" t="s">
        <v>52</v>
      </c>
      <c r="C12" s="174"/>
      <c r="D12" s="174"/>
      <c r="E12" s="174"/>
      <c r="F12" s="174"/>
      <c r="G12" s="174"/>
      <c r="H12" s="9"/>
      <c r="I12" s="9"/>
      <c r="J12" s="175"/>
      <c r="K12" s="175"/>
      <c r="L12" s="175"/>
      <c r="M12" s="9"/>
      <c r="N12" s="6"/>
      <c r="O12" s="6"/>
      <c r="P12" s="6"/>
    </row>
    <row r="13" spans="1:16" ht="9.75" customHeight="1">
      <c r="A13" s="6"/>
      <c r="B13" s="174" t="s">
        <v>112</v>
      </c>
      <c r="C13" s="174"/>
      <c r="D13" s="174"/>
      <c r="E13" s="174"/>
      <c r="F13" s="174"/>
      <c r="G13" s="174"/>
      <c r="H13" s="9">
        <v>504.34</v>
      </c>
      <c r="I13" s="9">
        <v>3.03</v>
      </c>
      <c r="J13" s="175">
        <v>11.37</v>
      </c>
      <c r="K13" s="175"/>
      <c r="L13" s="175"/>
      <c r="M13" s="9">
        <v>8.87</v>
      </c>
      <c r="N13" s="6"/>
      <c r="O13" s="6"/>
      <c r="P13" s="6"/>
    </row>
    <row r="14" spans="1:16" ht="9.75" customHeight="1">
      <c r="A14" s="6"/>
      <c r="B14" s="174" t="s">
        <v>113</v>
      </c>
      <c r="C14" s="174"/>
      <c r="D14" s="174"/>
      <c r="E14" s="174"/>
      <c r="F14" s="174"/>
      <c r="G14" s="174"/>
      <c r="H14" s="9">
        <v>0</v>
      </c>
      <c r="I14" s="9">
        <v>0</v>
      </c>
      <c r="J14" s="175">
        <v>0</v>
      </c>
      <c r="K14" s="175"/>
      <c r="L14" s="175"/>
      <c r="M14" s="9">
        <v>0</v>
      </c>
      <c r="N14" s="6"/>
      <c r="O14" s="6"/>
      <c r="P14" s="6"/>
    </row>
    <row r="15" spans="1:16" ht="9.75" customHeight="1">
      <c r="A15" s="6"/>
      <c r="B15" s="174" t="s">
        <v>55</v>
      </c>
      <c r="C15" s="174"/>
      <c r="D15" s="174"/>
      <c r="E15" s="174"/>
      <c r="F15" s="174"/>
      <c r="G15" s="174"/>
      <c r="H15" s="9">
        <v>0</v>
      </c>
      <c r="I15" s="9">
        <v>0</v>
      </c>
      <c r="J15" s="175">
        <v>0</v>
      </c>
      <c r="K15" s="175"/>
      <c r="L15" s="175"/>
      <c r="M15" s="9">
        <v>0</v>
      </c>
      <c r="N15" s="6"/>
      <c r="O15" s="6"/>
      <c r="P15" s="6"/>
    </row>
    <row r="16" spans="1:16" ht="9.75" customHeight="1">
      <c r="A16" s="6"/>
      <c r="B16" s="174" t="s">
        <v>56</v>
      </c>
      <c r="C16" s="174"/>
      <c r="D16" s="174"/>
      <c r="E16" s="174"/>
      <c r="F16" s="174"/>
      <c r="G16" s="174"/>
      <c r="H16" s="9">
        <v>0</v>
      </c>
      <c r="I16" s="9">
        <v>0</v>
      </c>
      <c r="J16" s="175">
        <v>0</v>
      </c>
      <c r="K16" s="175"/>
      <c r="L16" s="175"/>
      <c r="M16" s="9">
        <v>0</v>
      </c>
      <c r="N16" s="6"/>
      <c r="O16" s="6"/>
      <c r="P16" s="6"/>
    </row>
    <row r="17" spans="1:16" ht="9.75" customHeight="1">
      <c r="A17" s="6"/>
      <c r="B17" s="174" t="s">
        <v>57</v>
      </c>
      <c r="C17" s="174"/>
      <c r="D17" s="174"/>
      <c r="E17" s="174"/>
      <c r="F17" s="174"/>
      <c r="G17" s="174"/>
      <c r="H17" s="9">
        <v>63.8</v>
      </c>
      <c r="I17" s="9">
        <v>0.39</v>
      </c>
      <c r="J17" s="175">
        <v>1.44</v>
      </c>
      <c r="K17" s="175"/>
      <c r="L17" s="175"/>
      <c r="M17" s="9">
        <v>1.12</v>
      </c>
      <c r="N17" s="6"/>
      <c r="O17" s="6"/>
      <c r="P17" s="6"/>
    </row>
    <row r="18" spans="1:16" ht="9.75" customHeight="1">
      <c r="A18" s="6"/>
      <c r="B18" s="174" t="s">
        <v>58</v>
      </c>
      <c r="C18" s="174"/>
      <c r="D18" s="174"/>
      <c r="E18" s="174"/>
      <c r="F18" s="174"/>
      <c r="G18" s="174"/>
      <c r="H18" s="9">
        <v>55.72</v>
      </c>
      <c r="I18" s="9">
        <v>0.32</v>
      </c>
      <c r="J18" s="175">
        <v>1.26</v>
      </c>
      <c r="K18" s="175"/>
      <c r="L18" s="175"/>
      <c r="M18" s="9">
        <v>0.98</v>
      </c>
      <c r="N18" s="6"/>
      <c r="O18" s="6"/>
      <c r="P18" s="6"/>
    </row>
    <row r="19" spans="1:16" ht="9.75" customHeight="1">
      <c r="A19" s="6"/>
      <c r="B19" s="174" t="s">
        <v>59</v>
      </c>
      <c r="C19" s="174"/>
      <c r="D19" s="174"/>
      <c r="E19" s="174"/>
      <c r="F19" s="174"/>
      <c r="G19" s="174"/>
      <c r="H19" s="9">
        <v>825</v>
      </c>
      <c r="I19" s="9">
        <v>5</v>
      </c>
      <c r="J19" s="175">
        <v>18.61</v>
      </c>
      <c r="K19" s="175"/>
      <c r="L19" s="175"/>
      <c r="M19" s="9">
        <v>14.51</v>
      </c>
      <c r="N19" s="6"/>
      <c r="O19" s="6"/>
      <c r="P19" s="6"/>
    </row>
    <row r="20" spans="1:16" ht="9.75" customHeight="1">
      <c r="A20" s="6"/>
      <c r="B20" s="174" t="s">
        <v>114</v>
      </c>
      <c r="C20" s="174"/>
      <c r="D20" s="174"/>
      <c r="E20" s="174"/>
      <c r="F20" s="174"/>
      <c r="G20" s="174"/>
      <c r="H20" s="9">
        <v>0</v>
      </c>
      <c r="I20" s="9">
        <v>0</v>
      </c>
      <c r="J20" s="175">
        <v>0</v>
      </c>
      <c r="K20" s="175"/>
      <c r="L20" s="175"/>
      <c r="M20" s="9">
        <v>0</v>
      </c>
      <c r="N20" s="6"/>
      <c r="O20" s="6"/>
      <c r="P20" s="6"/>
    </row>
    <row r="21" spans="1:16" ht="9.75" customHeight="1">
      <c r="A21" s="6"/>
      <c r="B21" s="174" t="s">
        <v>61</v>
      </c>
      <c r="C21" s="174"/>
      <c r="D21" s="174"/>
      <c r="E21" s="174"/>
      <c r="F21" s="174"/>
      <c r="G21" s="174"/>
      <c r="H21" s="9">
        <v>331.03</v>
      </c>
      <c r="I21" s="9">
        <v>2.01</v>
      </c>
      <c r="J21" s="175">
        <v>7.47</v>
      </c>
      <c r="K21" s="175"/>
      <c r="L21" s="175"/>
      <c r="M21" s="9">
        <v>5.82</v>
      </c>
      <c r="N21" s="6"/>
      <c r="O21" s="6"/>
      <c r="P21" s="6"/>
    </row>
    <row r="22" spans="1:16" ht="9.75" customHeight="1">
      <c r="A22" s="6"/>
      <c r="B22" s="174" t="s">
        <v>62</v>
      </c>
      <c r="C22" s="174"/>
      <c r="D22" s="174"/>
      <c r="E22" s="174"/>
      <c r="F22" s="174"/>
      <c r="G22" s="174"/>
      <c r="H22" s="9">
        <v>1424.07</v>
      </c>
      <c r="I22" s="9">
        <v>8.62</v>
      </c>
      <c r="J22" s="175">
        <v>32.12</v>
      </c>
      <c r="K22" s="175"/>
      <c r="L22" s="175"/>
      <c r="M22" s="9">
        <v>25.05</v>
      </c>
      <c r="N22" s="6"/>
      <c r="O22" s="6"/>
      <c r="P22" s="6"/>
    </row>
    <row r="23" spans="1:16" ht="9.75" customHeight="1">
      <c r="A23" s="6"/>
      <c r="B23" s="174" t="s">
        <v>63</v>
      </c>
      <c r="C23" s="174"/>
      <c r="D23" s="174"/>
      <c r="E23" s="174"/>
      <c r="F23" s="174"/>
      <c r="G23" s="174"/>
      <c r="H23" s="9">
        <v>0</v>
      </c>
      <c r="I23" s="9">
        <v>0</v>
      </c>
      <c r="J23" s="175">
        <v>0</v>
      </c>
      <c r="K23" s="175"/>
      <c r="L23" s="175"/>
      <c r="M23" s="9">
        <v>0</v>
      </c>
      <c r="N23" s="6"/>
      <c r="O23" s="6"/>
      <c r="P23" s="6"/>
    </row>
    <row r="24" spans="1:16" ht="9.75" customHeight="1">
      <c r="A24" s="6"/>
      <c r="B24" s="174" t="s">
        <v>64</v>
      </c>
      <c r="C24" s="174"/>
      <c r="D24" s="174"/>
      <c r="E24" s="174"/>
      <c r="F24" s="174"/>
      <c r="G24" s="174"/>
      <c r="H24" s="9">
        <v>0</v>
      </c>
      <c r="I24" s="9">
        <v>0</v>
      </c>
      <c r="J24" s="175">
        <v>0</v>
      </c>
      <c r="K24" s="175"/>
      <c r="L24" s="175"/>
      <c r="M24" s="9">
        <v>0</v>
      </c>
      <c r="N24" s="6"/>
      <c r="O24" s="6"/>
      <c r="P24" s="6"/>
    </row>
    <row r="25" spans="1:16" ht="9.75" customHeight="1">
      <c r="A25" s="6"/>
      <c r="B25" s="174" t="s">
        <v>65</v>
      </c>
      <c r="C25" s="174"/>
      <c r="D25" s="174"/>
      <c r="E25" s="174"/>
      <c r="F25" s="174"/>
      <c r="G25" s="174"/>
      <c r="H25" s="9"/>
      <c r="I25" s="9"/>
      <c r="J25" s="175"/>
      <c r="K25" s="175"/>
      <c r="L25" s="175"/>
      <c r="M25" s="9"/>
      <c r="N25" s="6"/>
      <c r="O25" s="6"/>
      <c r="P25" s="6"/>
    </row>
    <row r="26" spans="1:16" ht="9.75" customHeight="1">
      <c r="A26" s="6"/>
      <c r="B26" s="174" t="s">
        <v>115</v>
      </c>
      <c r="C26" s="174"/>
      <c r="D26" s="174"/>
      <c r="E26" s="174"/>
      <c r="F26" s="174"/>
      <c r="G26" s="174"/>
      <c r="H26" s="9">
        <v>0</v>
      </c>
      <c r="I26" s="9">
        <v>0</v>
      </c>
      <c r="J26" s="175">
        <v>0</v>
      </c>
      <c r="K26" s="175"/>
      <c r="L26" s="175"/>
      <c r="M26" s="9">
        <v>0</v>
      </c>
      <c r="N26" s="6"/>
      <c r="O26" s="6"/>
      <c r="P26" s="6"/>
    </row>
    <row r="27" spans="1:16" ht="9.75" customHeight="1">
      <c r="A27" s="6"/>
      <c r="B27" s="174" t="s">
        <v>116</v>
      </c>
      <c r="C27" s="174"/>
      <c r="D27" s="174"/>
      <c r="E27" s="174"/>
      <c r="F27" s="174"/>
      <c r="G27" s="174"/>
      <c r="H27" s="9">
        <v>0</v>
      </c>
      <c r="I27" s="9">
        <v>0</v>
      </c>
      <c r="J27" s="175">
        <v>0</v>
      </c>
      <c r="K27" s="175"/>
      <c r="L27" s="175"/>
      <c r="M27" s="9">
        <v>0</v>
      </c>
      <c r="N27" s="6"/>
      <c r="O27" s="6"/>
      <c r="P27" s="6"/>
    </row>
    <row r="28" spans="1:16" ht="9.75" customHeight="1">
      <c r="A28" s="6"/>
      <c r="B28" s="174" t="s">
        <v>117</v>
      </c>
      <c r="C28" s="174"/>
      <c r="D28" s="174"/>
      <c r="E28" s="174"/>
      <c r="F28" s="174"/>
      <c r="G28" s="174"/>
      <c r="H28" s="9">
        <v>0</v>
      </c>
      <c r="I28" s="9">
        <v>0</v>
      </c>
      <c r="J28" s="175">
        <v>0</v>
      </c>
      <c r="K28" s="175"/>
      <c r="L28" s="175"/>
      <c r="M28" s="9">
        <v>0</v>
      </c>
      <c r="N28" s="6"/>
      <c r="O28" s="6"/>
      <c r="P28" s="6"/>
    </row>
    <row r="29" spans="1:16" ht="9.75" customHeight="1">
      <c r="A29" s="6"/>
      <c r="B29" s="174" t="s">
        <v>118</v>
      </c>
      <c r="C29" s="174"/>
      <c r="D29" s="174"/>
      <c r="E29" s="174"/>
      <c r="F29" s="174"/>
      <c r="G29" s="174"/>
      <c r="H29" s="9">
        <v>0</v>
      </c>
      <c r="I29" s="9">
        <v>0</v>
      </c>
      <c r="J29" s="175">
        <v>0</v>
      </c>
      <c r="K29" s="175"/>
      <c r="L29" s="175"/>
      <c r="M29" s="9">
        <v>0</v>
      </c>
      <c r="N29" s="6"/>
      <c r="O29" s="6"/>
      <c r="P29" s="6"/>
    </row>
    <row r="30" spans="1:16" ht="9.75" customHeight="1">
      <c r="A30" s="6"/>
      <c r="B30" s="174" t="s">
        <v>119</v>
      </c>
      <c r="C30" s="174"/>
      <c r="D30" s="174"/>
      <c r="E30" s="174"/>
      <c r="F30" s="174"/>
      <c r="G30" s="174"/>
      <c r="H30" s="9">
        <v>0</v>
      </c>
      <c r="I30" s="9">
        <v>0</v>
      </c>
      <c r="J30" s="175">
        <v>0</v>
      </c>
      <c r="K30" s="175"/>
      <c r="L30" s="175"/>
      <c r="M30" s="9">
        <v>0</v>
      </c>
      <c r="N30" s="6"/>
      <c r="O30" s="6"/>
      <c r="P30" s="6"/>
    </row>
    <row r="31" spans="1:16" ht="9.75" customHeight="1">
      <c r="A31" s="6"/>
      <c r="B31" s="174" t="s">
        <v>120</v>
      </c>
      <c r="C31" s="174"/>
      <c r="D31" s="174"/>
      <c r="E31" s="174"/>
      <c r="F31" s="174"/>
      <c r="G31" s="174"/>
      <c r="H31" s="9">
        <v>0</v>
      </c>
      <c r="I31" s="9">
        <v>0</v>
      </c>
      <c r="J31" s="175">
        <v>0</v>
      </c>
      <c r="K31" s="175"/>
      <c r="L31" s="175"/>
      <c r="M31" s="9">
        <v>0</v>
      </c>
      <c r="N31" s="6"/>
      <c r="O31" s="6"/>
      <c r="P31" s="6"/>
    </row>
    <row r="32" spans="1:16" ht="9.75" customHeight="1">
      <c r="A32" s="6"/>
      <c r="B32" s="174" t="s">
        <v>121</v>
      </c>
      <c r="C32" s="174"/>
      <c r="D32" s="174"/>
      <c r="E32" s="174"/>
      <c r="F32" s="174"/>
      <c r="G32" s="174"/>
      <c r="H32" s="9">
        <v>600</v>
      </c>
      <c r="I32" s="9">
        <v>3.64</v>
      </c>
      <c r="J32" s="175">
        <v>13.53</v>
      </c>
      <c r="K32" s="175"/>
      <c r="L32" s="175"/>
      <c r="M32" s="9">
        <v>10.55</v>
      </c>
      <c r="N32" s="6"/>
      <c r="O32" s="6"/>
      <c r="P32" s="6"/>
    </row>
    <row r="33" spans="1:16" ht="9.75" customHeight="1">
      <c r="A33" s="6"/>
      <c r="B33" s="174" t="s">
        <v>122</v>
      </c>
      <c r="C33" s="174"/>
      <c r="D33" s="174"/>
      <c r="E33" s="174"/>
      <c r="F33" s="174"/>
      <c r="G33" s="174"/>
      <c r="H33" s="9">
        <v>0</v>
      </c>
      <c r="I33" s="9">
        <v>0</v>
      </c>
      <c r="J33" s="175">
        <v>0</v>
      </c>
      <c r="K33" s="175"/>
      <c r="L33" s="175"/>
      <c r="M33" s="9">
        <v>0</v>
      </c>
      <c r="N33" s="6"/>
      <c r="O33" s="6"/>
      <c r="P33" s="6"/>
    </row>
    <row r="34" spans="1:16" ht="9.75" customHeight="1">
      <c r="A34" s="6"/>
      <c r="B34" s="174" t="s">
        <v>74</v>
      </c>
      <c r="C34" s="174"/>
      <c r="D34" s="174"/>
      <c r="E34" s="174"/>
      <c r="F34" s="174"/>
      <c r="G34" s="174"/>
      <c r="H34" s="9">
        <v>0</v>
      </c>
      <c r="I34" s="9">
        <v>0</v>
      </c>
      <c r="J34" s="175">
        <v>0</v>
      </c>
      <c r="K34" s="175"/>
      <c r="L34" s="175"/>
      <c r="M34" s="9">
        <v>0</v>
      </c>
      <c r="N34" s="6"/>
      <c r="O34" s="6"/>
      <c r="P34" s="6"/>
    </row>
    <row r="35" spans="1:16" ht="9.75" customHeight="1">
      <c r="A35" s="6"/>
      <c r="B35" s="176" t="s">
        <v>15</v>
      </c>
      <c r="C35" s="176"/>
      <c r="D35" s="176"/>
      <c r="E35" s="176"/>
      <c r="F35" s="177">
        <v>3803.96</v>
      </c>
      <c r="G35" s="177"/>
      <c r="H35" s="177"/>
      <c r="I35" s="10">
        <v>23.01</v>
      </c>
      <c r="J35" s="178">
        <v>85.8</v>
      </c>
      <c r="K35" s="178"/>
      <c r="L35" s="178"/>
      <c r="M35" s="10">
        <v>66.9</v>
      </c>
      <c r="N35" s="6"/>
      <c r="O35" s="6"/>
      <c r="P35" s="6"/>
    </row>
    <row r="36" spans="1:16" ht="9.75" customHeight="1">
      <c r="A36" s="6"/>
      <c r="B36" s="173" t="s">
        <v>75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6"/>
      <c r="O36" s="6"/>
      <c r="P36" s="6"/>
    </row>
    <row r="37" spans="1:16" ht="9.75" customHeight="1">
      <c r="A37" s="6"/>
      <c r="B37" s="174" t="s">
        <v>76</v>
      </c>
      <c r="C37" s="174"/>
      <c r="D37" s="174"/>
      <c r="E37" s="174"/>
      <c r="F37" s="174"/>
      <c r="G37" s="174"/>
      <c r="H37" s="9">
        <v>210.38</v>
      </c>
      <c r="I37" s="9">
        <v>1.28</v>
      </c>
      <c r="J37" s="175">
        <v>4.74</v>
      </c>
      <c r="K37" s="175"/>
      <c r="L37" s="175"/>
      <c r="M37" s="9">
        <v>3.7</v>
      </c>
      <c r="N37" s="6"/>
      <c r="O37" s="6"/>
      <c r="P37" s="6"/>
    </row>
    <row r="38" spans="1:16" ht="9.75" customHeight="1">
      <c r="A38" s="6"/>
      <c r="B38" s="174" t="s">
        <v>77</v>
      </c>
      <c r="C38" s="174"/>
      <c r="D38" s="174"/>
      <c r="E38" s="174"/>
      <c r="F38" s="174"/>
      <c r="G38" s="174"/>
      <c r="H38" s="9"/>
      <c r="I38" s="9"/>
      <c r="J38" s="175"/>
      <c r="K38" s="175"/>
      <c r="L38" s="175"/>
      <c r="M38" s="9"/>
      <c r="N38" s="6"/>
      <c r="O38" s="6"/>
      <c r="P38" s="6"/>
    </row>
    <row r="39" spans="1:16" ht="9.75" customHeight="1">
      <c r="A39" s="6"/>
      <c r="B39" s="174" t="s">
        <v>123</v>
      </c>
      <c r="C39" s="174"/>
      <c r="D39" s="174"/>
      <c r="E39" s="174"/>
      <c r="F39" s="174"/>
      <c r="G39" s="174"/>
      <c r="H39" s="9">
        <v>96.12</v>
      </c>
      <c r="I39" s="9">
        <v>0.58</v>
      </c>
      <c r="J39" s="175">
        <v>2.17</v>
      </c>
      <c r="K39" s="175"/>
      <c r="L39" s="175"/>
      <c r="M39" s="9">
        <v>1.69</v>
      </c>
      <c r="N39" s="6"/>
      <c r="O39" s="6"/>
      <c r="P39" s="6"/>
    </row>
    <row r="40" spans="1:16" ht="9.75" customHeight="1">
      <c r="A40" s="6"/>
      <c r="B40" s="174" t="s">
        <v>124</v>
      </c>
      <c r="C40" s="174"/>
      <c r="D40" s="174"/>
      <c r="E40" s="174"/>
      <c r="F40" s="174"/>
      <c r="G40" s="174"/>
      <c r="H40" s="9">
        <v>95.33</v>
      </c>
      <c r="I40" s="9">
        <v>0.58</v>
      </c>
      <c r="J40" s="175">
        <v>2.15</v>
      </c>
      <c r="K40" s="175"/>
      <c r="L40" s="175"/>
      <c r="M40" s="9">
        <v>1.68</v>
      </c>
      <c r="N40" s="6"/>
      <c r="O40" s="6"/>
      <c r="P40" s="6"/>
    </row>
    <row r="41" spans="1:16" ht="9.75" customHeight="1">
      <c r="A41" s="6"/>
      <c r="B41" s="174" t="s">
        <v>125</v>
      </c>
      <c r="C41" s="174"/>
      <c r="D41" s="174"/>
      <c r="E41" s="174"/>
      <c r="F41" s="174"/>
      <c r="G41" s="174"/>
      <c r="H41" s="9">
        <v>0</v>
      </c>
      <c r="I41" s="9">
        <v>0</v>
      </c>
      <c r="J41" s="175">
        <v>0</v>
      </c>
      <c r="K41" s="175"/>
      <c r="L41" s="175"/>
      <c r="M41" s="9">
        <v>0</v>
      </c>
      <c r="N41" s="6"/>
      <c r="O41" s="6"/>
      <c r="P41" s="6"/>
    </row>
    <row r="42" spans="1:16" ht="9.75" customHeight="1">
      <c r="A42" s="6"/>
      <c r="B42" s="174" t="s">
        <v>81</v>
      </c>
      <c r="C42" s="174"/>
      <c r="D42" s="174"/>
      <c r="E42" s="174"/>
      <c r="F42" s="174"/>
      <c r="G42" s="174"/>
      <c r="H42" s="9">
        <v>0</v>
      </c>
      <c r="I42" s="9">
        <v>0</v>
      </c>
      <c r="J42" s="175">
        <v>0</v>
      </c>
      <c r="K42" s="175"/>
      <c r="L42" s="175"/>
      <c r="M42" s="9">
        <v>0</v>
      </c>
      <c r="N42" s="6"/>
      <c r="O42" s="6"/>
      <c r="P42" s="6"/>
    </row>
    <row r="43" spans="1:16" ht="9.75" customHeight="1">
      <c r="A43" s="6"/>
      <c r="B43" s="174" t="s">
        <v>82</v>
      </c>
      <c r="C43" s="174"/>
      <c r="D43" s="174"/>
      <c r="E43" s="174"/>
      <c r="F43" s="174"/>
      <c r="G43" s="174"/>
      <c r="H43" s="9">
        <v>0</v>
      </c>
      <c r="I43" s="9">
        <v>0</v>
      </c>
      <c r="J43" s="175">
        <v>0</v>
      </c>
      <c r="K43" s="175"/>
      <c r="L43" s="175"/>
      <c r="M43" s="9">
        <v>0</v>
      </c>
      <c r="N43" s="6"/>
      <c r="O43" s="6"/>
      <c r="P43" s="6"/>
    </row>
    <row r="44" spans="1:16" ht="9.75" customHeight="1">
      <c r="A44" s="6"/>
      <c r="B44" s="174" t="s">
        <v>83</v>
      </c>
      <c r="C44" s="174"/>
      <c r="D44" s="174"/>
      <c r="E44" s="174"/>
      <c r="F44" s="174"/>
      <c r="G44" s="174"/>
      <c r="H44" s="9">
        <v>0</v>
      </c>
      <c r="I44" s="9">
        <v>0</v>
      </c>
      <c r="J44" s="175">
        <v>0</v>
      </c>
      <c r="K44" s="175"/>
      <c r="L44" s="175"/>
      <c r="M44" s="9">
        <v>0</v>
      </c>
      <c r="N44" s="6"/>
      <c r="O44" s="6"/>
      <c r="P44" s="6"/>
    </row>
    <row r="45" spans="1:16" ht="9.75" customHeight="1">
      <c r="A45" s="6"/>
      <c r="B45" s="174" t="s">
        <v>84</v>
      </c>
      <c r="C45" s="174"/>
      <c r="D45" s="174"/>
      <c r="E45" s="174"/>
      <c r="F45" s="174"/>
      <c r="G45" s="174"/>
      <c r="H45" s="9">
        <v>0</v>
      </c>
      <c r="I45" s="9">
        <v>0</v>
      </c>
      <c r="J45" s="175">
        <v>0</v>
      </c>
      <c r="K45" s="175"/>
      <c r="L45" s="175"/>
      <c r="M45" s="9">
        <v>0</v>
      </c>
      <c r="N45" s="6"/>
      <c r="O45" s="6"/>
      <c r="P45" s="6"/>
    </row>
    <row r="46" spans="1:16" ht="9.75" customHeight="1">
      <c r="A46" s="6"/>
      <c r="B46" s="174" t="s">
        <v>85</v>
      </c>
      <c r="C46" s="174"/>
      <c r="D46" s="174"/>
      <c r="E46" s="174"/>
      <c r="F46" s="174"/>
      <c r="G46" s="174"/>
      <c r="H46" s="9">
        <v>0</v>
      </c>
      <c r="I46" s="9">
        <v>0</v>
      </c>
      <c r="J46" s="175">
        <v>0</v>
      </c>
      <c r="K46" s="175"/>
      <c r="L46" s="175"/>
      <c r="M46" s="9">
        <v>0</v>
      </c>
      <c r="N46" s="6"/>
      <c r="O46" s="6"/>
      <c r="P46" s="6"/>
    </row>
    <row r="47" spans="1:16" ht="9.75" customHeight="1">
      <c r="A47" s="6"/>
      <c r="B47" s="174" t="s">
        <v>86</v>
      </c>
      <c r="C47" s="174"/>
      <c r="D47" s="174"/>
      <c r="E47" s="174"/>
      <c r="F47" s="174"/>
      <c r="G47" s="174"/>
      <c r="H47" s="9">
        <v>0</v>
      </c>
      <c r="I47" s="9">
        <v>0</v>
      </c>
      <c r="J47" s="175">
        <v>0</v>
      </c>
      <c r="K47" s="175"/>
      <c r="L47" s="175"/>
      <c r="M47" s="9">
        <v>0</v>
      </c>
      <c r="N47" s="6"/>
      <c r="O47" s="6"/>
      <c r="P47" s="6"/>
    </row>
    <row r="48" spans="1:16" ht="9.75" customHeight="1">
      <c r="A48" s="6"/>
      <c r="B48" s="174" t="s">
        <v>87</v>
      </c>
      <c r="C48" s="174"/>
      <c r="D48" s="174"/>
      <c r="E48" s="174"/>
      <c r="F48" s="174"/>
      <c r="G48" s="174"/>
      <c r="H48" s="9">
        <v>112.97</v>
      </c>
      <c r="I48" s="9">
        <v>0.68</v>
      </c>
      <c r="J48" s="175">
        <v>2.55</v>
      </c>
      <c r="K48" s="175"/>
      <c r="L48" s="175"/>
      <c r="M48" s="9">
        <v>1.99</v>
      </c>
      <c r="N48" s="6"/>
      <c r="O48" s="6"/>
      <c r="P48" s="6"/>
    </row>
    <row r="49" spans="1:16" ht="9.75" customHeight="1">
      <c r="A49" s="6"/>
      <c r="B49" s="174" t="s">
        <v>88</v>
      </c>
      <c r="C49" s="174"/>
      <c r="D49" s="174"/>
      <c r="E49" s="174"/>
      <c r="F49" s="174"/>
      <c r="G49" s="174"/>
      <c r="H49" s="9">
        <v>0</v>
      </c>
      <c r="I49" s="9">
        <v>0</v>
      </c>
      <c r="J49" s="175">
        <v>0</v>
      </c>
      <c r="K49" s="175"/>
      <c r="L49" s="175"/>
      <c r="M49" s="9">
        <v>0</v>
      </c>
      <c r="N49" s="6"/>
      <c r="O49" s="6"/>
      <c r="P49" s="6"/>
    </row>
    <row r="50" spans="1:16" ht="9.75" customHeight="1">
      <c r="A50" s="6"/>
      <c r="B50" s="176" t="s">
        <v>89</v>
      </c>
      <c r="C50" s="176"/>
      <c r="D50" s="176"/>
      <c r="E50" s="176"/>
      <c r="F50" s="177">
        <v>514.8</v>
      </c>
      <c r="G50" s="177"/>
      <c r="H50" s="177"/>
      <c r="I50" s="10">
        <v>3.12</v>
      </c>
      <c r="J50" s="178">
        <v>11.61</v>
      </c>
      <c r="K50" s="178"/>
      <c r="L50" s="178"/>
      <c r="M50" s="10">
        <v>9.06</v>
      </c>
      <c r="N50" s="6"/>
      <c r="O50" s="6"/>
      <c r="P50" s="6"/>
    </row>
    <row r="51" spans="1:16" ht="9.75" customHeight="1">
      <c r="A51" s="6"/>
      <c r="B51" s="173" t="s">
        <v>5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6"/>
      <c r="O51" s="6"/>
      <c r="P51" s="6"/>
    </row>
    <row r="52" spans="1:16" ht="9.75" customHeight="1">
      <c r="A52" s="6"/>
      <c r="B52" s="174" t="s">
        <v>90</v>
      </c>
      <c r="C52" s="174"/>
      <c r="D52" s="174"/>
      <c r="E52" s="174"/>
      <c r="F52" s="174"/>
      <c r="G52" s="174"/>
      <c r="H52" s="9">
        <v>115.05</v>
      </c>
      <c r="I52" s="9">
        <v>0.7</v>
      </c>
      <c r="J52" s="175">
        <v>2.59</v>
      </c>
      <c r="K52" s="175"/>
      <c r="L52" s="175"/>
      <c r="M52" s="9">
        <v>2.02</v>
      </c>
      <c r="N52" s="6"/>
      <c r="O52" s="6"/>
      <c r="P52" s="6"/>
    </row>
    <row r="53" spans="1:16" ht="9.75" customHeight="1">
      <c r="A53" s="6"/>
      <c r="B53" s="176" t="s">
        <v>91</v>
      </c>
      <c r="C53" s="176"/>
      <c r="D53" s="176"/>
      <c r="E53" s="176"/>
      <c r="F53" s="177">
        <v>115.05</v>
      </c>
      <c r="G53" s="177"/>
      <c r="H53" s="177"/>
      <c r="I53" s="10">
        <v>0.7</v>
      </c>
      <c r="J53" s="178">
        <v>2.59</v>
      </c>
      <c r="K53" s="178"/>
      <c r="L53" s="178"/>
      <c r="M53" s="10">
        <v>2.02</v>
      </c>
      <c r="N53" s="6"/>
      <c r="O53" s="6"/>
      <c r="P53" s="6"/>
    </row>
    <row r="54" spans="1:16" ht="9.75" customHeight="1">
      <c r="A54" s="6"/>
      <c r="B54" s="179" t="s">
        <v>92</v>
      </c>
      <c r="C54" s="179"/>
      <c r="D54" s="179"/>
      <c r="E54" s="179"/>
      <c r="F54" s="180">
        <v>4433.81</v>
      </c>
      <c r="G54" s="180"/>
      <c r="H54" s="180"/>
      <c r="I54" s="11">
        <v>26.83</v>
      </c>
      <c r="J54" s="181">
        <v>100</v>
      </c>
      <c r="K54" s="181"/>
      <c r="L54" s="181"/>
      <c r="M54" s="11">
        <v>77.98</v>
      </c>
      <c r="N54" s="6"/>
      <c r="O54" s="6"/>
      <c r="P54" s="6"/>
    </row>
    <row r="55" spans="1:16" ht="9.75" customHeight="1">
      <c r="A55" s="6"/>
      <c r="B55" s="173" t="s">
        <v>93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6"/>
      <c r="O55" s="6"/>
      <c r="P55" s="6"/>
    </row>
    <row r="56" spans="1:16" ht="9.75" customHeight="1">
      <c r="A56" s="6"/>
      <c r="B56" s="174" t="s">
        <v>94</v>
      </c>
      <c r="C56" s="174"/>
      <c r="D56" s="174"/>
      <c r="E56" s="174"/>
      <c r="F56" s="174"/>
      <c r="G56" s="174"/>
      <c r="H56" s="9">
        <v>158.98</v>
      </c>
      <c r="I56" s="9">
        <v>0.96</v>
      </c>
      <c r="J56" s="175">
        <v>3.59</v>
      </c>
      <c r="K56" s="175"/>
      <c r="L56" s="175"/>
      <c r="M56" s="9">
        <v>2.8</v>
      </c>
      <c r="N56" s="6"/>
      <c r="O56" s="6"/>
      <c r="P56" s="6"/>
    </row>
    <row r="57" spans="1:16" ht="9.75" customHeight="1">
      <c r="A57" s="6"/>
      <c r="B57" s="174" t="s">
        <v>95</v>
      </c>
      <c r="C57" s="174"/>
      <c r="D57" s="174"/>
      <c r="E57" s="174"/>
      <c r="F57" s="174"/>
      <c r="G57" s="174"/>
      <c r="H57" s="9">
        <v>104.9</v>
      </c>
      <c r="I57" s="9">
        <v>0.64</v>
      </c>
      <c r="J57" s="175">
        <v>2.37</v>
      </c>
      <c r="K57" s="175"/>
      <c r="L57" s="175"/>
      <c r="M57" s="9">
        <v>1.85</v>
      </c>
      <c r="N57" s="6"/>
      <c r="O57" s="6"/>
      <c r="P57" s="6"/>
    </row>
    <row r="58" spans="1:16" ht="9.75" customHeight="1">
      <c r="A58" s="6"/>
      <c r="B58" s="174" t="s">
        <v>96</v>
      </c>
      <c r="C58" s="174"/>
      <c r="D58" s="174"/>
      <c r="E58" s="174"/>
      <c r="F58" s="174"/>
      <c r="G58" s="174"/>
      <c r="H58" s="9">
        <v>77.77</v>
      </c>
      <c r="I58" s="9">
        <v>0.47</v>
      </c>
      <c r="J58" s="175">
        <v>1.75</v>
      </c>
      <c r="K58" s="175"/>
      <c r="L58" s="175"/>
      <c r="M58" s="9">
        <v>1.37</v>
      </c>
      <c r="N58" s="6"/>
      <c r="O58" s="6"/>
      <c r="P58" s="6"/>
    </row>
    <row r="59" spans="1:16" ht="9.75" customHeight="1">
      <c r="A59" s="6"/>
      <c r="B59" s="176" t="s">
        <v>97</v>
      </c>
      <c r="C59" s="176"/>
      <c r="D59" s="176"/>
      <c r="E59" s="176"/>
      <c r="F59" s="177">
        <v>341.65</v>
      </c>
      <c r="G59" s="177"/>
      <c r="H59" s="177"/>
      <c r="I59" s="10">
        <v>2.07</v>
      </c>
      <c r="J59" s="178">
        <v>7.71</v>
      </c>
      <c r="K59" s="178"/>
      <c r="L59" s="178"/>
      <c r="M59" s="10">
        <v>6.02</v>
      </c>
      <c r="N59" s="6"/>
      <c r="O59" s="6"/>
      <c r="P59" s="6"/>
    </row>
    <row r="60" spans="1:16" ht="9.75" customHeight="1">
      <c r="A60" s="6"/>
      <c r="B60" s="173" t="s">
        <v>98</v>
      </c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6"/>
      <c r="O60" s="6"/>
      <c r="P60" s="6"/>
    </row>
    <row r="61" spans="1:16" ht="9.75" customHeight="1">
      <c r="A61" s="6"/>
      <c r="B61" s="174" t="s">
        <v>99</v>
      </c>
      <c r="C61" s="174"/>
      <c r="D61" s="174"/>
      <c r="E61" s="174"/>
      <c r="F61" s="174"/>
      <c r="G61" s="174"/>
      <c r="H61" s="9">
        <v>0</v>
      </c>
      <c r="I61" s="9">
        <v>0</v>
      </c>
      <c r="J61" s="175">
        <v>0</v>
      </c>
      <c r="K61" s="175"/>
      <c r="L61" s="175"/>
      <c r="M61" s="9">
        <v>0</v>
      </c>
      <c r="N61" s="6"/>
      <c r="O61" s="6"/>
      <c r="P61" s="6"/>
    </row>
    <row r="62" spans="1:16" ht="9.75" customHeight="1">
      <c r="A62" s="6"/>
      <c r="B62" s="174" t="s">
        <v>100</v>
      </c>
      <c r="C62" s="174"/>
      <c r="D62" s="174"/>
      <c r="E62" s="174"/>
      <c r="F62" s="174"/>
      <c r="G62" s="174"/>
      <c r="H62" s="9">
        <v>25.4</v>
      </c>
      <c r="I62" s="9">
        <v>0.15</v>
      </c>
      <c r="J62" s="175">
        <v>0.57</v>
      </c>
      <c r="K62" s="175"/>
      <c r="L62" s="175"/>
      <c r="M62" s="9">
        <v>0.45</v>
      </c>
      <c r="N62" s="6"/>
      <c r="O62" s="6"/>
      <c r="P62" s="6"/>
    </row>
    <row r="63" spans="1:16" ht="9.75" customHeight="1">
      <c r="A63" s="6"/>
      <c r="B63" s="174" t="s">
        <v>101</v>
      </c>
      <c r="C63" s="174"/>
      <c r="D63" s="174"/>
      <c r="E63" s="174"/>
      <c r="F63" s="174"/>
      <c r="G63" s="174"/>
      <c r="H63" s="9">
        <v>9.65</v>
      </c>
      <c r="I63" s="9">
        <v>0.06</v>
      </c>
      <c r="J63" s="175">
        <v>0.22</v>
      </c>
      <c r="K63" s="175"/>
      <c r="L63" s="175"/>
      <c r="M63" s="9">
        <v>0.17</v>
      </c>
      <c r="N63" s="6"/>
      <c r="O63" s="6"/>
      <c r="P63" s="6"/>
    </row>
    <row r="64" spans="1:16" ht="9.75" customHeight="1">
      <c r="A64" s="6"/>
      <c r="B64" s="176" t="s">
        <v>102</v>
      </c>
      <c r="C64" s="176"/>
      <c r="D64" s="176"/>
      <c r="E64" s="176"/>
      <c r="F64" s="177">
        <v>35.05</v>
      </c>
      <c r="G64" s="177"/>
      <c r="H64" s="177"/>
      <c r="I64" s="10">
        <v>0.21</v>
      </c>
      <c r="J64" s="178">
        <v>0.79</v>
      </c>
      <c r="K64" s="178"/>
      <c r="L64" s="178"/>
      <c r="M64" s="10">
        <v>0.62</v>
      </c>
      <c r="N64" s="6"/>
      <c r="O64" s="6"/>
      <c r="P64" s="6"/>
    </row>
    <row r="65" spans="1:16" ht="9.75" customHeight="1">
      <c r="A65" s="6"/>
      <c r="B65" s="179" t="s">
        <v>103</v>
      </c>
      <c r="C65" s="179"/>
      <c r="D65" s="179"/>
      <c r="E65" s="179"/>
      <c r="F65" s="181">
        <v>376.7</v>
      </c>
      <c r="G65" s="181"/>
      <c r="H65" s="181"/>
      <c r="I65" s="11">
        <v>2.28</v>
      </c>
      <c r="J65" s="181">
        <v>8.5</v>
      </c>
      <c r="K65" s="181"/>
      <c r="L65" s="181"/>
      <c r="M65" s="11">
        <v>6.64</v>
      </c>
      <c r="N65" s="6"/>
      <c r="O65" s="6"/>
      <c r="P65" s="6"/>
    </row>
    <row r="66" spans="1:16" ht="9.75" customHeight="1">
      <c r="A66" s="6"/>
      <c r="B66" s="179" t="s">
        <v>104</v>
      </c>
      <c r="C66" s="179"/>
      <c r="D66" s="179"/>
      <c r="E66" s="179"/>
      <c r="F66" s="180">
        <v>4810.51</v>
      </c>
      <c r="G66" s="180"/>
      <c r="H66" s="180"/>
      <c r="I66" s="11">
        <v>29.11</v>
      </c>
      <c r="J66" s="181">
        <v>108.5</v>
      </c>
      <c r="K66" s="181"/>
      <c r="L66" s="181"/>
      <c r="M66" s="11">
        <v>84.62</v>
      </c>
      <c r="N66" s="6"/>
      <c r="O66" s="6"/>
      <c r="P66" s="6"/>
    </row>
    <row r="67" spans="1:16" ht="9.75" customHeight="1">
      <c r="A67" s="6"/>
      <c r="B67" s="173" t="s">
        <v>26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6"/>
      <c r="O67" s="6"/>
      <c r="P67" s="6"/>
    </row>
    <row r="68" spans="1:16" ht="9.75" customHeight="1">
      <c r="A68" s="6"/>
      <c r="B68" s="174" t="s">
        <v>105</v>
      </c>
      <c r="C68" s="174"/>
      <c r="D68" s="174"/>
      <c r="E68" s="174"/>
      <c r="F68" s="174"/>
      <c r="G68" s="174"/>
      <c r="H68" s="9">
        <v>106.81</v>
      </c>
      <c r="I68" s="9">
        <v>0.65</v>
      </c>
      <c r="J68" s="175">
        <v>2.41</v>
      </c>
      <c r="K68" s="175"/>
      <c r="L68" s="175"/>
      <c r="M68" s="9">
        <v>1.88</v>
      </c>
      <c r="N68" s="6"/>
      <c r="O68" s="6"/>
      <c r="P68" s="6"/>
    </row>
    <row r="69" spans="1:16" ht="9.75" customHeight="1">
      <c r="A69" s="6"/>
      <c r="B69" s="174" t="s">
        <v>106</v>
      </c>
      <c r="C69" s="174"/>
      <c r="D69" s="174"/>
      <c r="E69" s="174"/>
      <c r="F69" s="174"/>
      <c r="G69" s="174"/>
      <c r="H69" s="9">
        <v>767.75</v>
      </c>
      <c r="I69" s="9">
        <v>4.65</v>
      </c>
      <c r="J69" s="175">
        <v>17.32</v>
      </c>
      <c r="K69" s="175"/>
      <c r="L69" s="175"/>
      <c r="M69" s="9">
        <v>13.5</v>
      </c>
      <c r="N69" s="6"/>
      <c r="O69" s="6"/>
      <c r="P69" s="6"/>
    </row>
    <row r="70" spans="1:16" ht="9.75" customHeight="1">
      <c r="A70" s="6"/>
      <c r="B70" s="174" t="s">
        <v>107</v>
      </c>
      <c r="C70" s="174"/>
      <c r="D70" s="174"/>
      <c r="E70" s="174"/>
      <c r="F70" s="174"/>
      <c r="G70" s="174"/>
      <c r="H70" s="9">
        <v>0</v>
      </c>
      <c r="I70" s="9">
        <v>0</v>
      </c>
      <c r="J70" s="175">
        <v>0</v>
      </c>
      <c r="K70" s="175"/>
      <c r="L70" s="175"/>
      <c r="M70" s="9">
        <v>0</v>
      </c>
      <c r="N70" s="6"/>
      <c r="O70" s="6"/>
      <c r="P70" s="6"/>
    </row>
    <row r="71" spans="1:16" ht="9.75" customHeight="1">
      <c r="A71" s="6"/>
      <c r="B71" s="176" t="s">
        <v>108</v>
      </c>
      <c r="C71" s="176"/>
      <c r="D71" s="176"/>
      <c r="E71" s="176"/>
      <c r="F71" s="177">
        <v>874.56</v>
      </c>
      <c r="G71" s="177"/>
      <c r="H71" s="177"/>
      <c r="I71" s="10">
        <v>5.3</v>
      </c>
      <c r="J71" s="178">
        <v>19.73</v>
      </c>
      <c r="K71" s="178"/>
      <c r="L71" s="178"/>
      <c r="M71" s="10">
        <v>15.38</v>
      </c>
      <c r="N71" s="6"/>
      <c r="O71" s="6"/>
      <c r="P71" s="6"/>
    </row>
    <row r="72" spans="1:16" ht="9.75" customHeight="1">
      <c r="A72" s="6"/>
      <c r="B72" s="179" t="s">
        <v>109</v>
      </c>
      <c r="C72" s="179"/>
      <c r="D72" s="179"/>
      <c r="E72" s="179"/>
      <c r="F72" s="180">
        <v>5685.07</v>
      </c>
      <c r="G72" s="180"/>
      <c r="H72" s="180"/>
      <c r="I72" s="11">
        <v>34.41</v>
      </c>
      <c r="J72" s="181">
        <v>128.23</v>
      </c>
      <c r="K72" s="181"/>
      <c r="L72" s="181"/>
      <c r="M72" s="12" t="s">
        <v>110</v>
      </c>
      <c r="N72" s="6"/>
      <c r="O72" s="6"/>
      <c r="P72" s="6"/>
    </row>
    <row r="73" spans="1:16" ht="16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5" customHeight="1">
      <c r="A74" s="6"/>
      <c r="B74" s="182" t="s">
        <v>111</v>
      </c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</row>
    <row r="75" spans="1:16" ht="19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</sheetData>
  <sheetProtection/>
  <mergeCells count="144">
    <mergeCell ref="B74:P74"/>
    <mergeCell ref="B71:E71"/>
    <mergeCell ref="F71:H71"/>
    <mergeCell ref="J71:L71"/>
    <mergeCell ref="B72:E72"/>
    <mergeCell ref="F72:H72"/>
    <mergeCell ref="J72:L72"/>
    <mergeCell ref="B67:M67"/>
    <mergeCell ref="B68:G68"/>
    <mergeCell ref="J68:L68"/>
    <mergeCell ref="B69:G69"/>
    <mergeCell ref="J69:L69"/>
    <mergeCell ref="B70:G70"/>
    <mergeCell ref="J70:L70"/>
    <mergeCell ref="B65:E65"/>
    <mergeCell ref="F65:H65"/>
    <mergeCell ref="J65:L65"/>
    <mergeCell ref="B66:E66"/>
    <mergeCell ref="F66:H66"/>
    <mergeCell ref="J66:L66"/>
    <mergeCell ref="B62:G62"/>
    <mergeCell ref="J62:L62"/>
    <mergeCell ref="B63:G63"/>
    <mergeCell ref="J63:L63"/>
    <mergeCell ref="B64:E64"/>
    <mergeCell ref="F64:H64"/>
    <mergeCell ref="J64:L64"/>
    <mergeCell ref="B59:E59"/>
    <mergeCell ref="F59:H59"/>
    <mergeCell ref="J59:L59"/>
    <mergeCell ref="B60:M60"/>
    <mergeCell ref="B61:G61"/>
    <mergeCell ref="J61:L61"/>
    <mergeCell ref="B55:M55"/>
    <mergeCell ref="B56:G56"/>
    <mergeCell ref="J56:L56"/>
    <mergeCell ref="B57:G57"/>
    <mergeCell ref="J57:L57"/>
    <mergeCell ref="B58:G58"/>
    <mergeCell ref="J58:L58"/>
    <mergeCell ref="B52:G52"/>
    <mergeCell ref="J52:L52"/>
    <mergeCell ref="B53:E53"/>
    <mergeCell ref="F53:H53"/>
    <mergeCell ref="J53:L53"/>
    <mergeCell ref="B54:E54"/>
    <mergeCell ref="F54:H54"/>
    <mergeCell ref="J54:L54"/>
    <mergeCell ref="B49:G49"/>
    <mergeCell ref="J49:L49"/>
    <mergeCell ref="B50:E50"/>
    <mergeCell ref="F50:H50"/>
    <mergeCell ref="J50:L50"/>
    <mergeCell ref="B51:M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E35"/>
    <mergeCell ref="F35:H35"/>
    <mergeCell ref="J35:L35"/>
    <mergeCell ref="B36:M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7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" customHeight="1">
      <c r="A2" s="6"/>
      <c r="B2" s="6"/>
      <c r="C2" s="6"/>
      <c r="D2" s="6"/>
      <c r="E2" s="167" t="s">
        <v>41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6"/>
    </row>
    <row r="3" spans="1:16" ht="21" customHeight="1">
      <c r="A3" s="6"/>
      <c r="B3" s="6"/>
      <c r="C3" s="6"/>
      <c r="D3" s="6"/>
      <c r="E3" s="168" t="s">
        <v>163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6"/>
    </row>
    <row r="4" spans="1:16" ht="16.5" customHeight="1">
      <c r="A4" s="6"/>
      <c r="B4" s="6"/>
      <c r="C4" s="6"/>
      <c r="D4" s="6"/>
      <c r="E4" s="168" t="s">
        <v>164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6"/>
    </row>
    <row r="5" spans="1:16" ht="15" customHeight="1">
      <c r="A5" s="6"/>
      <c r="B5" s="168" t="s">
        <v>42</v>
      </c>
      <c r="C5" s="168"/>
      <c r="D5" s="168"/>
      <c r="E5" s="168"/>
      <c r="F5" s="168"/>
      <c r="G5" s="168" t="s">
        <v>43</v>
      </c>
      <c r="H5" s="168"/>
      <c r="I5" s="168"/>
      <c r="J5" s="168"/>
      <c r="K5" s="168"/>
      <c r="L5" s="168"/>
      <c r="M5" s="168"/>
      <c r="N5" s="168"/>
      <c r="O5" s="168"/>
      <c r="P5" s="6"/>
    </row>
    <row r="6" spans="1:16" ht="15" customHeight="1">
      <c r="A6" s="6"/>
      <c r="B6" s="169" t="s">
        <v>129</v>
      </c>
      <c r="C6" s="169"/>
      <c r="D6" s="169"/>
      <c r="E6" s="169"/>
      <c r="F6" s="169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" customHeight="1">
      <c r="A7" s="6"/>
      <c r="B7" s="183" t="s">
        <v>45</v>
      </c>
      <c r="C7" s="6"/>
      <c r="D7" s="170" t="s">
        <v>133</v>
      </c>
      <c r="E7" s="170"/>
      <c r="F7" s="170"/>
      <c r="G7" s="170"/>
      <c r="H7" s="170"/>
      <c r="I7" s="170"/>
      <c r="J7" s="170"/>
      <c r="K7" s="6"/>
      <c r="L7" s="170" t="s">
        <v>46</v>
      </c>
      <c r="M7" s="170"/>
      <c r="N7" s="6"/>
      <c r="O7" s="6"/>
      <c r="P7" s="6"/>
    </row>
    <row r="8" spans="1:16" ht="12" customHeight="1">
      <c r="A8" s="6"/>
      <c r="B8" s="183"/>
      <c r="C8" s="6"/>
      <c r="D8" s="170"/>
      <c r="E8" s="170"/>
      <c r="F8" s="170"/>
      <c r="G8" s="170"/>
      <c r="H8" s="170"/>
      <c r="I8" s="170"/>
      <c r="J8" s="170"/>
      <c r="K8" s="6"/>
      <c r="L8" s="170"/>
      <c r="M8" s="170"/>
      <c r="N8" s="6"/>
      <c r="O8" s="6"/>
      <c r="P8" s="6"/>
    </row>
    <row r="9" spans="1:16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30" customHeight="1">
      <c r="A10" s="6"/>
      <c r="B10" s="171" t="s">
        <v>2</v>
      </c>
      <c r="C10" s="171"/>
      <c r="D10" s="171"/>
      <c r="E10" s="171"/>
      <c r="F10" s="172" t="s">
        <v>47</v>
      </c>
      <c r="G10" s="172"/>
      <c r="H10" s="172"/>
      <c r="I10" s="8" t="s">
        <v>134</v>
      </c>
      <c r="J10" s="172" t="s">
        <v>48</v>
      </c>
      <c r="K10" s="172"/>
      <c r="L10" s="172"/>
      <c r="M10" s="8" t="s">
        <v>49</v>
      </c>
      <c r="N10" s="6"/>
      <c r="O10" s="6"/>
      <c r="P10" s="6"/>
    </row>
    <row r="11" spans="1:16" ht="9.75" customHeight="1">
      <c r="A11" s="6"/>
      <c r="B11" s="173" t="s">
        <v>3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6"/>
      <c r="O11" s="6"/>
      <c r="P11" s="6"/>
    </row>
    <row r="12" spans="1:16" ht="9.75" customHeight="1">
      <c r="A12" s="6"/>
      <c r="B12" s="174" t="s">
        <v>50</v>
      </c>
      <c r="C12" s="174"/>
      <c r="D12" s="174"/>
      <c r="E12" s="174"/>
      <c r="F12" s="174"/>
      <c r="G12" s="174"/>
      <c r="H12" s="9">
        <v>0</v>
      </c>
      <c r="I12" s="9">
        <v>0</v>
      </c>
      <c r="J12" s="175">
        <v>0</v>
      </c>
      <c r="K12" s="175"/>
      <c r="L12" s="175"/>
      <c r="M12" s="9">
        <v>0</v>
      </c>
      <c r="N12" s="6"/>
      <c r="O12" s="6"/>
      <c r="P12" s="6"/>
    </row>
    <row r="13" spans="1:16" ht="9.75" customHeight="1">
      <c r="A13" s="6"/>
      <c r="B13" s="174" t="s">
        <v>51</v>
      </c>
      <c r="C13" s="174"/>
      <c r="D13" s="174"/>
      <c r="E13" s="174"/>
      <c r="F13" s="174"/>
      <c r="G13" s="174"/>
      <c r="H13" s="9">
        <v>0</v>
      </c>
      <c r="I13" s="9">
        <v>0</v>
      </c>
      <c r="J13" s="175">
        <v>0</v>
      </c>
      <c r="K13" s="175"/>
      <c r="L13" s="175"/>
      <c r="M13" s="9">
        <v>0</v>
      </c>
      <c r="N13" s="6"/>
      <c r="O13" s="6"/>
      <c r="P13" s="6"/>
    </row>
    <row r="14" spans="1:16" ht="9.75" customHeight="1">
      <c r="A14" s="6"/>
      <c r="B14" s="174" t="s">
        <v>52</v>
      </c>
      <c r="C14" s="174"/>
      <c r="D14" s="174"/>
      <c r="E14" s="174"/>
      <c r="F14" s="174"/>
      <c r="G14" s="174"/>
      <c r="H14" s="9"/>
      <c r="I14" s="9"/>
      <c r="J14" s="175"/>
      <c r="K14" s="175"/>
      <c r="L14" s="175"/>
      <c r="M14" s="9"/>
      <c r="N14" s="6"/>
      <c r="O14" s="6"/>
      <c r="P14" s="6"/>
    </row>
    <row r="15" spans="1:16" ht="9.75" customHeight="1">
      <c r="A15" s="6"/>
      <c r="B15" s="174" t="s">
        <v>112</v>
      </c>
      <c r="C15" s="174"/>
      <c r="D15" s="174"/>
      <c r="E15" s="174"/>
      <c r="F15" s="174"/>
      <c r="G15" s="174"/>
      <c r="H15" s="9">
        <v>526.66</v>
      </c>
      <c r="I15" s="9">
        <v>3.2</v>
      </c>
      <c r="J15" s="175">
        <v>11.55</v>
      </c>
      <c r="K15" s="175"/>
      <c r="L15" s="175"/>
      <c r="M15" s="9">
        <v>8.94</v>
      </c>
      <c r="N15" s="6"/>
      <c r="O15" s="6"/>
      <c r="P15" s="6"/>
    </row>
    <row r="16" spans="1:16" ht="9.75" customHeight="1">
      <c r="A16" s="6"/>
      <c r="B16" s="174" t="s">
        <v>113</v>
      </c>
      <c r="C16" s="174"/>
      <c r="D16" s="174"/>
      <c r="E16" s="174"/>
      <c r="F16" s="174"/>
      <c r="G16" s="174"/>
      <c r="H16" s="9">
        <v>0</v>
      </c>
      <c r="I16" s="9">
        <v>0</v>
      </c>
      <c r="J16" s="175">
        <v>0</v>
      </c>
      <c r="K16" s="175"/>
      <c r="L16" s="175"/>
      <c r="M16" s="9">
        <v>0</v>
      </c>
      <c r="N16" s="6"/>
      <c r="O16" s="6"/>
      <c r="P16" s="6"/>
    </row>
    <row r="17" spans="1:16" ht="9.75" customHeight="1">
      <c r="A17" s="6"/>
      <c r="B17" s="174" t="s">
        <v>55</v>
      </c>
      <c r="C17" s="174"/>
      <c r="D17" s="174"/>
      <c r="E17" s="174"/>
      <c r="F17" s="174"/>
      <c r="G17" s="174"/>
      <c r="H17" s="9">
        <v>0</v>
      </c>
      <c r="I17" s="9">
        <v>0</v>
      </c>
      <c r="J17" s="175">
        <v>0</v>
      </c>
      <c r="K17" s="175"/>
      <c r="L17" s="175"/>
      <c r="M17" s="9">
        <v>0</v>
      </c>
      <c r="N17" s="6"/>
      <c r="O17" s="6"/>
      <c r="P17" s="6"/>
    </row>
    <row r="18" spans="1:16" ht="9.75" customHeight="1">
      <c r="A18" s="6"/>
      <c r="B18" s="174" t="s">
        <v>56</v>
      </c>
      <c r="C18" s="174"/>
      <c r="D18" s="174"/>
      <c r="E18" s="174"/>
      <c r="F18" s="174"/>
      <c r="G18" s="174"/>
      <c r="H18" s="9">
        <v>0</v>
      </c>
      <c r="I18" s="9">
        <v>0</v>
      </c>
      <c r="J18" s="175">
        <v>0</v>
      </c>
      <c r="K18" s="175"/>
      <c r="L18" s="175"/>
      <c r="M18" s="9">
        <v>0</v>
      </c>
      <c r="N18" s="6"/>
      <c r="O18" s="6"/>
      <c r="P18" s="6"/>
    </row>
    <row r="19" spans="1:16" ht="9.75" customHeight="1">
      <c r="A19" s="6"/>
      <c r="B19" s="174" t="s">
        <v>57</v>
      </c>
      <c r="C19" s="174"/>
      <c r="D19" s="174"/>
      <c r="E19" s="174"/>
      <c r="F19" s="174"/>
      <c r="G19" s="174"/>
      <c r="H19" s="9">
        <v>63.8</v>
      </c>
      <c r="I19" s="9">
        <v>0.39</v>
      </c>
      <c r="J19" s="175">
        <v>1.4</v>
      </c>
      <c r="K19" s="175"/>
      <c r="L19" s="175"/>
      <c r="M19" s="9">
        <v>1.08</v>
      </c>
      <c r="N19" s="6"/>
      <c r="O19" s="6"/>
      <c r="P19" s="6"/>
    </row>
    <row r="20" spans="1:16" ht="9.75" customHeight="1">
      <c r="A20" s="6"/>
      <c r="B20" s="174" t="s">
        <v>58</v>
      </c>
      <c r="C20" s="174"/>
      <c r="D20" s="174"/>
      <c r="E20" s="174"/>
      <c r="F20" s="174"/>
      <c r="G20" s="174"/>
      <c r="H20" s="9">
        <v>55.72</v>
      </c>
      <c r="I20" s="9">
        <v>0.32</v>
      </c>
      <c r="J20" s="175">
        <v>1.22</v>
      </c>
      <c r="K20" s="175"/>
      <c r="L20" s="175"/>
      <c r="M20" s="9">
        <v>0.95</v>
      </c>
      <c r="N20" s="6"/>
      <c r="O20" s="6"/>
      <c r="P20" s="6"/>
    </row>
    <row r="21" spans="1:16" ht="9.75" customHeight="1">
      <c r="A21" s="6"/>
      <c r="B21" s="174" t="s">
        <v>59</v>
      </c>
      <c r="C21" s="174"/>
      <c r="D21" s="174"/>
      <c r="E21" s="174"/>
      <c r="F21" s="174"/>
      <c r="G21" s="174"/>
      <c r="H21" s="9">
        <v>825</v>
      </c>
      <c r="I21" s="9">
        <v>5</v>
      </c>
      <c r="J21" s="175">
        <v>18.09</v>
      </c>
      <c r="K21" s="175"/>
      <c r="L21" s="175"/>
      <c r="M21" s="9">
        <v>14.01</v>
      </c>
      <c r="N21" s="6"/>
      <c r="O21" s="6"/>
      <c r="P21" s="6"/>
    </row>
    <row r="22" spans="1:16" ht="9.75" customHeight="1">
      <c r="A22" s="6"/>
      <c r="B22" s="174" t="s">
        <v>114</v>
      </c>
      <c r="C22" s="174"/>
      <c r="D22" s="174"/>
      <c r="E22" s="174"/>
      <c r="F22" s="174"/>
      <c r="G22" s="174"/>
      <c r="H22" s="9">
        <v>0</v>
      </c>
      <c r="I22" s="9">
        <v>0</v>
      </c>
      <c r="J22" s="175">
        <v>0</v>
      </c>
      <c r="K22" s="175"/>
      <c r="L22" s="175"/>
      <c r="M22" s="9">
        <v>0</v>
      </c>
      <c r="N22" s="6"/>
      <c r="O22" s="6"/>
      <c r="P22" s="6"/>
    </row>
    <row r="23" spans="1:16" ht="9.75" customHeight="1">
      <c r="A23" s="6"/>
      <c r="B23" s="174" t="s">
        <v>61</v>
      </c>
      <c r="C23" s="174"/>
      <c r="D23" s="174"/>
      <c r="E23" s="174"/>
      <c r="F23" s="174"/>
      <c r="G23" s="174"/>
      <c r="H23" s="9">
        <v>273.5</v>
      </c>
      <c r="I23" s="9">
        <v>1.66</v>
      </c>
      <c r="J23" s="175">
        <v>6</v>
      </c>
      <c r="K23" s="175"/>
      <c r="L23" s="175"/>
      <c r="M23" s="9">
        <v>4.64</v>
      </c>
      <c r="N23" s="6"/>
      <c r="O23" s="6"/>
      <c r="P23" s="6"/>
    </row>
    <row r="24" spans="1:16" ht="9.75" customHeight="1">
      <c r="A24" s="6"/>
      <c r="B24" s="174" t="s">
        <v>62</v>
      </c>
      <c r="C24" s="174"/>
      <c r="D24" s="174"/>
      <c r="E24" s="174"/>
      <c r="F24" s="174"/>
      <c r="G24" s="174"/>
      <c r="H24" s="9">
        <v>1446.08</v>
      </c>
      <c r="I24" s="9">
        <v>8.77</v>
      </c>
      <c r="J24" s="175">
        <v>31.7</v>
      </c>
      <c r="K24" s="175"/>
      <c r="L24" s="175"/>
      <c r="M24" s="9">
        <v>24.56</v>
      </c>
      <c r="N24" s="6"/>
      <c r="O24" s="6"/>
      <c r="P24" s="6"/>
    </row>
    <row r="25" spans="1:16" ht="9.75" customHeight="1">
      <c r="A25" s="6"/>
      <c r="B25" s="174" t="s">
        <v>63</v>
      </c>
      <c r="C25" s="174"/>
      <c r="D25" s="174"/>
      <c r="E25" s="174"/>
      <c r="F25" s="174"/>
      <c r="G25" s="174"/>
      <c r="H25" s="9">
        <v>0</v>
      </c>
      <c r="I25" s="9">
        <v>0</v>
      </c>
      <c r="J25" s="175">
        <v>0</v>
      </c>
      <c r="K25" s="175"/>
      <c r="L25" s="175"/>
      <c r="M25" s="9">
        <v>0</v>
      </c>
      <c r="N25" s="6"/>
      <c r="O25" s="6"/>
      <c r="P25" s="6"/>
    </row>
    <row r="26" spans="1:16" ht="9.75" customHeight="1">
      <c r="A26" s="6"/>
      <c r="B26" s="174" t="s">
        <v>64</v>
      </c>
      <c r="C26" s="174"/>
      <c r="D26" s="174"/>
      <c r="E26" s="174"/>
      <c r="F26" s="174"/>
      <c r="G26" s="174"/>
      <c r="H26" s="9">
        <v>0</v>
      </c>
      <c r="I26" s="9">
        <v>0</v>
      </c>
      <c r="J26" s="175">
        <v>0</v>
      </c>
      <c r="K26" s="175"/>
      <c r="L26" s="175"/>
      <c r="M26" s="9">
        <v>0</v>
      </c>
      <c r="N26" s="6"/>
      <c r="O26" s="6"/>
      <c r="P26" s="6"/>
    </row>
    <row r="27" spans="1:16" ht="9.75" customHeight="1">
      <c r="A27" s="6"/>
      <c r="B27" s="174" t="s">
        <v>65</v>
      </c>
      <c r="C27" s="174"/>
      <c r="D27" s="174"/>
      <c r="E27" s="174"/>
      <c r="F27" s="174"/>
      <c r="G27" s="174"/>
      <c r="H27" s="9"/>
      <c r="I27" s="9"/>
      <c r="J27" s="175"/>
      <c r="K27" s="175"/>
      <c r="L27" s="175"/>
      <c r="M27" s="9"/>
      <c r="N27" s="6"/>
      <c r="O27" s="6"/>
      <c r="P27" s="6"/>
    </row>
    <row r="28" spans="1:16" ht="9.75" customHeight="1">
      <c r="A28" s="6"/>
      <c r="B28" s="174" t="s">
        <v>115</v>
      </c>
      <c r="C28" s="174"/>
      <c r="D28" s="174"/>
      <c r="E28" s="174"/>
      <c r="F28" s="174"/>
      <c r="G28" s="174"/>
      <c r="H28" s="9">
        <v>0</v>
      </c>
      <c r="I28" s="9">
        <v>0</v>
      </c>
      <c r="J28" s="175">
        <v>0</v>
      </c>
      <c r="K28" s="175"/>
      <c r="L28" s="175"/>
      <c r="M28" s="9">
        <v>0</v>
      </c>
      <c r="N28" s="6"/>
      <c r="O28" s="6"/>
      <c r="P28" s="6"/>
    </row>
    <row r="29" spans="1:16" ht="9.75" customHeight="1">
      <c r="A29" s="6"/>
      <c r="B29" s="174" t="s">
        <v>116</v>
      </c>
      <c r="C29" s="174"/>
      <c r="D29" s="174"/>
      <c r="E29" s="174"/>
      <c r="F29" s="174"/>
      <c r="G29" s="174"/>
      <c r="H29" s="9">
        <v>0</v>
      </c>
      <c r="I29" s="9">
        <v>0</v>
      </c>
      <c r="J29" s="175">
        <v>0</v>
      </c>
      <c r="K29" s="175"/>
      <c r="L29" s="175"/>
      <c r="M29" s="9">
        <v>0</v>
      </c>
      <c r="N29" s="6"/>
      <c r="O29" s="6"/>
      <c r="P29" s="6"/>
    </row>
    <row r="30" spans="1:16" ht="9.75" customHeight="1">
      <c r="A30" s="6"/>
      <c r="B30" s="174" t="s">
        <v>117</v>
      </c>
      <c r="C30" s="174"/>
      <c r="D30" s="174"/>
      <c r="E30" s="174"/>
      <c r="F30" s="174"/>
      <c r="G30" s="174"/>
      <c r="H30" s="9">
        <v>0</v>
      </c>
      <c r="I30" s="9">
        <v>0</v>
      </c>
      <c r="J30" s="175">
        <v>0</v>
      </c>
      <c r="K30" s="175"/>
      <c r="L30" s="175"/>
      <c r="M30" s="9">
        <v>0</v>
      </c>
      <c r="N30" s="6"/>
      <c r="O30" s="6"/>
      <c r="P30" s="6"/>
    </row>
    <row r="31" spans="1:16" ht="9.75" customHeight="1">
      <c r="A31" s="6"/>
      <c r="B31" s="174" t="s">
        <v>118</v>
      </c>
      <c r="C31" s="174"/>
      <c r="D31" s="174"/>
      <c r="E31" s="174"/>
      <c r="F31" s="174"/>
      <c r="G31" s="174"/>
      <c r="H31" s="9">
        <v>0</v>
      </c>
      <c r="I31" s="9">
        <v>0</v>
      </c>
      <c r="J31" s="175">
        <v>0</v>
      </c>
      <c r="K31" s="175"/>
      <c r="L31" s="175"/>
      <c r="M31" s="9">
        <v>0</v>
      </c>
      <c r="N31" s="6"/>
      <c r="O31" s="6"/>
      <c r="P31" s="6"/>
    </row>
    <row r="32" spans="1:16" ht="9.75" customHeight="1">
      <c r="A32" s="6"/>
      <c r="B32" s="174" t="s">
        <v>119</v>
      </c>
      <c r="C32" s="174"/>
      <c r="D32" s="174"/>
      <c r="E32" s="174"/>
      <c r="F32" s="174"/>
      <c r="G32" s="174"/>
      <c r="H32" s="9">
        <v>0</v>
      </c>
      <c r="I32" s="9">
        <v>0</v>
      </c>
      <c r="J32" s="175">
        <v>0</v>
      </c>
      <c r="K32" s="175"/>
      <c r="L32" s="175"/>
      <c r="M32" s="9">
        <v>0</v>
      </c>
      <c r="N32" s="6"/>
      <c r="O32" s="6"/>
      <c r="P32" s="6"/>
    </row>
    <row r="33" spans="1:16" ht="9.75" customHeight="1">
      <c r="A33" s="6"/>
      <c r="B33" s="174" t="s">
        <v>120</v>
      </c>
      <c r="C33" s="174"/>
      <c r="D33" s="174"/>
      <c r="E33" s="174"/>
      <c r="F33" s="174"/>
      <c r="G33" s="174"/>
      <c r="H33" s="9">
        <v>0</v>
      </c>
      <c r="I33" s="9">
        <v>0</v>
      </c>
      <c r="J33" s="175">
        <v>0</v>
      </c>
      <c r="K33" s="175"/>
      <c r="L33" s="175"/>
      <c r="M33" s="9">
        <v>0</v>
      </c>
      <c r="N33" s="6"/>
      <c r="O33" s="6"/>
      <c r="P33" s="6"/>
    </row>
    <row r="34" spans="1:16" ht="9.75" customHeight="1">
      <c r="A34" s="6"/>
      <c r="B34" s="174" t="s">
        <v>121</v>
      </c>
      <c r="C34" s="174"/>
      <c r="D34" s="174"/>
      <c r="E34" s="174"/>
      <c r="F34" s="174"/>
      <c r="G34" s="174"/>
      <c r="H34" s="9">
        <v>655</v>
      </c>
      <c r="I34" s="9">
        <v>3.97</v>
      </c>
      <c r="J34" s="175">
        <v>14.36</v>
      </c>
      <c r="K34" s="175"/>
      <c r="L34" s="175"/>
      <c r="M34" s="9">
        <v>11.12</v>
      </c>
      <c r="N34" s="6"/>
      <c r="O34" s="6"/>
      <c r="P34" s="6"/>
    </row>
    <row r="35" spans="1:16" ht="9.75" customHeight="1">
      <c r="A35" s="6"/>
      <c r="B35" s="174" t="s">
        <v>122</v>
      </c>
      <c r="C35" s="174"/>
      <c r="D35" s="174"/>
      <c r="E35" s="174"/>
      <c r="F35" s="174"/>
      <c r="G35" s="174"/>
      <c r="H35" s="9">
        <v>0</v>
      </c>
      <c r="I35" s="9">
        <v>0</v>
      </c>
      <c r="J35" s="175">
        <v>0</v>
      </c>
      <c r="K35" s="175"/>
      <c r="L35" s="175"/>
      <c r="M35" s="9">
        <v>0</v>
      </c>
      <c r="N35" s="6"/>
      <c r="O35" s="6"/>
      <c r="P35" s="6"/>
    </row>
    <row r="36" spans="1:16" ht="9.75" customHeight="1">
      <c r="A36" s="6"/>
      <c r="B36" s="174" t="s">
        <v>74</v>
      </c>
      <c r="C36" s="174"/>
      <c r="D36" s="174"/>
      <c r="E36" s="174"/>
      <c r="F36" s="174"/>
      <c r="G36" s="174"/>
      <c r="H36" s="9">
        <v>0</v>
      </c>
      <c r="I36" s="9">
        <v>0</v>
      </c>
      <c r="J36" s="175">
        <v>0</v>
      </c>
      <c r="K36" s="175"/>
      <c r="L36" s="175"/>
      <c r="M36" s="9">
        <v>0</v>
      </c>
      <c r="N36" s="6"/>
      <c r="O36" s="6"/>
      <c r="P36" s="6"/>
    </row>
    <row r="37" spans="1:16" ht="9.75" customHeight="1">
      <c r="A37" s="6"/>
      <c r="B37" s="176" t="s">
        <v>15</v>
      </c>
      <c r="C37" s="176"/>
      <c r="D37" s="176"/>
      <c r="E37" s="176"/>
      <c r="F37" s="177">
        <v>3845.76</v>
      </c>
      <c r="G37" s="177"/>
      <c r="H37" s="177"/>
      <c r="I37" s="10">
        <v>23.31</v>
      </c>
      <c r="J37" s="178">
        <v>84.32</v>
      </c>
      <c r="K37" s="178"/>
      <c r="L37" s="178"/>
      <c r="M37" s="10">
        <v>65.3</v>
      </c>
      <c r="N37" s="6"/>
      <c r="O37" s="6"/>
      <c r="P37" s="6"/>
    </row>
    <row r="38" spans="1:16" ht="9.75" customHeight="1">
      <c r="A38" s="6"/>
      <c r="B38" s="173" t="s">
        <v>75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6"/>
      <c r="O38" s="6"/>
      <c r="P38" s="6"/>
    </row>
    <row r="39" spans="1:16" ht="9.75" customHeight="1">
      <c r="A39" s="6"/>
      <c r="B39" s="174" t="s">
        <v>76</v>
      </c>
      <c r="C39" s="174"/>
      <c r="D39" s="174"/>
      <c r="E39" s="174"/>
      <c r="F39" s="174"/>
      <c r="G39" s="174"/>
      <c r="H39" s="9">
        <v>218.63</v>
      </c>
      <c r="I39" s="9">
        <v>1.33</v>
      </c>
      <c r="J39" s="175">
        <v>4.79</v>
      </c>
      <c r="K39" s="175"/>
      <c r="L39" s="175"/>
      <c r="M39" s="9">
        <v>3.71</v>
      </c>
      <c r="N39" s="6"/>
      <c r="O39" s="6"/>
      <c r="P39" s="6"/>
    </row>
    <row r="40" spans="1:16" ht="9.75" customHeight="1">
      <c r="A40" s="6"/>
      <c r="B40" s="174" t="s">
        <v>77</v>
      </c>
      <c r="C40" s="174"/>
      <c r="D40" s="174"/>
      <c r="E40" s="174"/>
      <c r="F40" s="174"/>
      <c r="G40" s="174"/>
      <c r="H40" s="9"/>
      <c r="I40" s="9"/>
      <c r="J40" s="175"/>
      <c r="K40" s="175"/>
      <c r="L40" s="175"/>
      <c r="M40" s="9"/>
      <c r="N40" s="6"/>
      <c r="O40" s="6"/>
      <c r="P40" s="6"/>
    </row>
    <row r="41" spans="1:16" ht="9.75" customHeight="1">
      <c r="A41" s="6"/>
      <c r="B41" s="174" t="s">
        <v>123</v>
      </c>
      <c r="C41" s="174"/>
      <c r="D41" s="174"/>
      <c r="E41" s="174"/>
      <c r="F41" s="174"/>
      <c r="G41" s="174"/>
      <c r="H41" s="9">
        <v>95.72</v>
      </c>
      <c r="I41" s="9">
        <v>0.58</v>
      </c>
      <c r="J41" s="175">
        <v>2.1</v>
      </c>
      <c r="K41" s="175"/>
      <c r="L41" s="175"/>
      <c r="M41" s="9">
        <v>1.63</v>
      </c>
      <c r="N41" s="6"/>
      <c r="O41" s="6"/>
      <c r="P41" s="6"/>
    </row>
    <row r="42" spans="1:16" ht="9.75" customHeight="1">
      <c r="A42" s="6"/>
      <c r="B42" s="174" t="s">
        <v>124</v>
      </c>
      <c r="C42" s="174"/>
      <c r="D42" s="174"/>
      <c r="E42" s="174"/>
      <c r="F42" s="174"/>
      <c r="G42" s="174"/>
      <c r="H42" s="9">
        <v>103.54</v>
      </c>
      <c r="I42" s="9">
        <v>0.63</v>
      </c>
      <c r="J42" s="175">
        <v>2.27</v>
      </c>
      <c r="K42" s="175"/>
      <c r="L42" s="175"/>
      <c r="M42" s="9">
        <v>1.76</v>
      </c>
      <c r="N42" s="6"/>
      <c r="O42" s="6"/>
      <c r="P42" s="6"/>
    </row>
    <row r="43" spans="1:16" ht="9.75" customHeight="1">
      <c r="A43" s="6"/>
      <c r="B43" s="174" t="s">
        <v>125</v>
      </c>
      <c r="C43" s="174"/>
      <c r="D43" s="174"/>
      <c r="E43" s="174"/>
      <c r="F43" s="174"/>
      <c r="G43" s="174"/>
      <c r="H43" s="9">
        <v>0</v>
      </c>
      <c r="I43" s="9">
        <v>0</v>
      </c>
      <c r="J43" s="175">
        <v>0</v>
      </c>
      <c r="K43" s="175"/>
      <c r="L43" s="175"/>
      <c r="M43" s="9">
        <v>0</v>
      </c>
      <c r="N43" s="6"/>
      <c r="O43" s="6"/>
      <c r="P43" s="6"/>
    </row>
    <row r="44" spans="1:16" ht="9.75" customHeight="1">
      <c r="A44" s="6"/>
      <c r="B44" s="174" t="s">
        <v>81</v>
      </c>
      <c r="C44" s="174"/>
      <c r="D44" s="174"/>
      <c r="E44" s="174"/>
      <c r="F44" s="174"/>
      <c r="G44" s="174"/>
      <c r="H44" s="9">
        <v>0</v>
      </c>
      <c r="I44" s="9">
        <v>0</v>
      </c>
      <c r="J44" s="175">
        <v>0</v>
      </c>
      <c r="K44" s="175"/>
      <c r="L44" s="175"/>
      <c r="M44" s="9">
        <v>0</v>
      </c>
      <c r="N44" s="6"/>
      <c r="O44" s="6"/>
      <c r="P44" s="6"/>
    </row>
    <row r="45" spans="1:16" ht="9.75" customHeight="1">
      <c r="A45" s="6"/>
      <c r="B45" s="174" t="s">
        <v>82</v>
      </c>
      <c r="C45" s="174"/>
      <c r="D45" s="174"/>
      <c r="E45" s="174"/>
      <c r="F45" s="174"/>
      <c r="G45" s="174"/>
      <c r="H45" s="9">
        <v>0</v>
      </c>
      <c r="I45" s="9">
        <v>0</v>
      </c>
      <c r="J45" s="175">
        <v>0</v>
      </c>
      <c r="K45" s="175"/>
      <c r="L45" s="175"/>
      <c r="M45" s="9">
        <v>0</v>
      </c>
      <c r="N45" s="6"/>
      <c r="O45" s="6"/>
      <c r="P45" s="6"/>
    </row>
    <row r="46" spans="1:16" ht="9.75" customHeight="1">
      <c r="A46" s="6"/>
      <c r="B46" s="174" t="s">
        <v>83</v>
      </c>
      <c r="C46" s="174"/>
      <c r="D46" s="174"/>
      <c r="E46" s="174"/>
      <c r="F46" s="174"/>
      <c r="G46" s="174"/>
      <c r="H46" s="9">
        <v>0</v>
      </c>
      <c r="I46" s="9">
        <v>0</v>
      </c>
      <c r="J46" s="175">
        <v>0</v>
      </c>
      <c r="K46" s="175"/>
      <c r="L46" s="175"/>
      <c r="M46" s="9">
        <v>0</v>
      </c>
      <c r="N46" s="6"/>
      <c r="O46" s="6"/>
      <c r="P46" s="6"/>
    </row>
    <row r="47" spans="1:16" ht="9.75" customHeight="1">
      <c r="A47" s="6"/>
      <c r="B47" s="174" t="s">
        <v>84</v>
      </c>
      <c r="C47" s="174"/>
      <c r="D47" s="174"/>
      <c r="E47" s="174"/>
      <c r="F47" s="174"/>
      <c r="G47" s="174"/>
      <c r="H47" s="9">
        <v>0</v>
      </c>
      <c r="I47" s="9">
        <v>0</v>
      </c>
      <c r="J47" s="175">
        <v>0</v>
      </c>
      <c r="K47" s="175"/>
      <c r="L47" s="175"/>
      <c r="M47" s="9">
        <v>0</v>
      </c>
      <c r="N47" s="6"/>
      <c r="O47" s="6"/>
      <c r="P47" s="6"/>
    </row>
    <row r="48" spans="1:16" ht="9.75" customHeight="1">
      <c r="A48" s="6"/>
      <c r="B48" s="174" t="s">
        <v>85</v>
      </c>
      <c r="C48" s="174"/>
      <c r="D48" s="174"/>
      <c r="E48" s="174"/>
      <c r="F48" s="174"/>
      <c r="G48" s="174"/>
      <c r="H48" s="9">
        <v>0</v>
      </c>
      <c r="I48" s="9">
        <v>0</v>
      </c>
      <c r="J48" s="175">
        <v>0</v>
      </c>
      <c r="K48" s="175"/>
      <c r="L48" s="175"/>
      <c r="M48" s="9">
        <v>0</v>
      </c>
      <c r="N48" s="6"/>
      <c r="O48" s="6"/>
      <c r="P48" s="6"/>
    </row>
    <row r="49" spans="1:16" ht="9.75" customHeight="1">
      <c r="A49" s="6"/>
      <c r="B49" s="174" t="s">
        <v>86</v>
      </c>
      <c r="C49" s="174"/>
      <c r="D49" s="174"/>
      <c r="E49" s="174"/>
      <c r="F49" s="174"/>
      <c r="G49" s="174"/>
      <c r="H49" s="9">
        <v>0</v>
      </c>
      <c r="I49" s="9">
        <v>0</v>
      </c>
      <c r="J49" s="175">
        <v>0</v>
      </c>
      <c r="K49" s="175"/>
      <c r="L49" s="175"/>
      <c r="M49" s="9">
        <v>0</v>
      </c>
      <c r="N49" s="6"/>
      <c r="O49" s="6"/>
      <c r="P49" s="6"/>
    </row>
    <row r="50" spans="1:16" ht="9.75" customHeight="1">
      <c r="A50" s="6"/>
      <c r="B50" s="174" t="s">
        <v>87</v>
      </c>
      <c r="C50" s="174"/>
      <c r="D50" s="174"/>
      <c r="E50" s="174"/>
      <c r="F50" s="174"/>
      <c r="G50" s="174"/>
      <c r="H50" s="9">
        <v>175.86</v>
      </c>
      <c r="I50" s="9">
        <v>1.07</v>
      </c>
      <c r="J50" s="175">
        <v>3.86</v>
      </c>
      <c r="K50" s="175"/>
      <c r="L50" s="175"/>
      <c r="M50" s="9">
        <v>2.99</v>
      </c>
      <c r="N50" s="6"/>
      <c r="O50" s="6"/>
      <c r="P50" s="6"/>
    </row>
    <row r="51" spans="1:16" ht="9.75" customHeight="1">
      <c r="A51" s="6"/>
      <c r="B51" s="174" t="s">
        <v>88</v>
      </c>
      <c r="C51" s="174"/>
      <c r="D51" s="174"/>
      <c r="E51" s="174"/>
      <c r="F51" s="174"/>
      <c r="G51" s="174"/>
      <c r="H51" s="9">
        <v>0</v>
      </c>
      <c r="I51" s="9">
        <v>0</v>
      </c>
      <c r="J51" s="175">
        <v>0</v>
      </c>
      <c r="K51" s="175"/>
      <c r="L51" s="175"/>
      <c r="M51" s="9">
        <v>0</v>
      </c>
      <c r="N51" s="6"/>
      <c r="O51" s="6"/>
      <c r="P51" s="6"/>
    </row>
    <row r="52" spans="1:16" ht="9.75" customHeight="1">
      <c r="A52" s="6"/>
      <c r="B52" s="176" t="s">
        <v>89</v>
      </c>
      <c r="C52" s="176"/>
      <c r="D52" s="176"/>
      <c r="E52" s="176"/>
      <c r="F52" s="177">
        <v>593.75</v>
      </c>
      <c r="G52" s="177"/>
      <c r="H52" s="177"/>
      <c r="I52" s="10">
        <v>3.61</v>
      </c>
      <c r="J52" s="178">
        <v>13.02</v>
      </c>
      <c r="K52" s="178"/>
      <c r="L52" s="178"/>
      <c r="M52" s="10">
        <v>10.09</v>
      </c>
      <c r="N52" s="6"/>
      <c r="O52" s="6"/>
      <c r="P52" s="6"/>
    </row>
    <row r="53" spans="1:16" ht="9.75" customHeight="1">
      <c r="A53" s="6"/>
      <c r="B53" s="173" t="s">
        <v>5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6"/>
      <c r="O53" s="6"/>
      <c r="P53" s="6"/>
    </row>
    <row r="54" spans="1:16" ht="9.75" customHeight="1">
      <c r="A54" s="6"/>
      <c r="B54" s="174" t="s">
        <v>90</v>
      </c>
      <c r="C54" s="174"/>
      <c r="D54" s="174"/>
      <c r="E54" s="174"/>
      <c r="F54" s="174"/>
      <c r="G54" s="174"/>
      <c r="H54" s="9">
        <v>121.97</v>
      </c>
      <c r="I54" s="9">
        <v>0.74</v>
      </c>
      <c r="J54" s="175">
        <v>2.67</v>
      </c>
      <c r="K54" s="175"/>
      <c r="L54" s="175"/>
      <c r="M54" s="9">
        <v>2.07</v>
      </c>
      <c r="N54" s="6"/>
      <c r="O54" s="6"/>
      <c r="P54" s="6"/>
    </row>
    <row r="55" spans="1:16" ht="9.75" customHeight="1">
      <c r="A55" s="6"/>
      <c r="B55" s="176" t="s">
        <v>91</v>
      </c>
      <c r="C55" s="176"/>
      <c r="D55" s="176"/>
      <c r="E55" s="176"/>
      <c r="F55" s="177">
        <v>121.97</v>
      </c>
      <c r="G55" s="177"/>
      <c r="H55" s="177"/>
      <c r="I55" s="10">
        <v>0.74</v>
      </c>
      <c r="J55" s="178">
        <v>2.67</v>
      </c>
      <c r="K55" s="178"/>
      <c r="L55" s="178"/>
      <c r="M55" s="10">
        <v>2.07</v>
      </c>
      <c r="N55" s="6"/>
      <c r="O55" s="6"/>
      <c r="P55" s="6"/>
    </row>
    <row r="56" spans="1:16" ht="9.75" customHeight="1">
      <c r="A56" s="6"/>
      <c r="B56" s="179" t="s">
        <v>92</v>
      </c>
      <c r="C56" s="179"/>
      <c r="D56" s="179"/>
      <c r="E56" s="179"/>
      <c r="F56" s="180">
        <v>4561.48</v>
      </c>
      <c r="G56" s="180"/>
      <c r="H56" s="180"/>
      <c r="I56" s="11">
        <v>27.66</v>
      </c>
      <c r="J56" s="181">
        <v>100.01</v>
      </c>
      <c r="K56" s="181"/>
      <c r="L56" s="181"/>
      <c r="M56" s="11">
        <v>77.46</v>
      </c>
      <c r="N56" s="6"/>
      <c r="O56" s="6"/>
      <c r="P56" s="6"/>
    </row>
    <row r="57" spans="1:16" ht="9.75" customHeight="1">
      <c r="A57" s="6"/>
      <c r="B57" s="173" t="s">
        <v>93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6"/>
      <c r="O57" s="6"/>
      <c r="P57" s="6"/>
    </row>
    <row r="58" spans="1:16" ht="9.75" customHeight="1">
      <c r="A58" s="6"/>
      <c r="B58" s="174" t="s">
        <v>94</v>
      </c>
      <c r="C58" s="174"/>
      <c r="D58" s="174"/>
      <c r="E58" s="174"/>
      <c r="F58" s="174"/>
      <c r="G58" s="174"/>
      <c r="H58" s="9">
        <v>160.45</v>
      </c>
      <c r="I58" s="9">
        <v>0.97</v>
      </c>
      <c r="J58" s="175">
        <v>3.52</v>
      </c>
      <c r="K58" s="175"/>
      <c r="L58" s="175"/>
      <c r="M58" s="9">
        <v>2.72</v>
      </c>
      <c r="N58" s="6"/>
      <c r="O58" s="6"/>
      <c r="P58" s="6"/>
    </row>
    <row r="59" spans="1:16" ht="9.75" customHeight="1">
      <c r="A59" s="6"/>
      <c r="B59" s="174" t="s">
        <v>95</v>
      </c>
      <c r="C59" s="174"/>
      <c r="D59" s="174"/>
      <c r="E59" s="174"/>
      <c r="F59" s="174"/>
      <c r="G59" s="174"/>
      <c r="H59" s="9">
        <v>108.04</v>
      </c>
      <c r="I59" s="9">
        <v>0.65</v>
      </c>
      <c r="J59" s="175">
        <v>2.37</v>
      </c>
      <c r="K59" s="175"/>
      <c r="L59" s="175"/>
      <c r="M59" s="9">
        <v>1.83</v>
      </c>
      <c r="N59" s="6"/>
      <c r="O59" s="6"/>
      <c r="P59" s="6"/>
    </row>
    <row r="60" spans="1:16" ht="9.75" customHeight="1">
      <c r="A60" s="6"/>
      <c r="B60" s="174" t="s">
        <v>96</v>
      </c>
      <c r="C60" s="174"/>
      <c r="D60" s="174"/>
      <c r="E60" s="174"/>
      <c r="F60" s="174"/>
      <c r="G60" s="174"/>
      <c r="H60" s="9">
        <v>79.5</v>
      </c>
      <c r="I60" s="9">
        <v>0.48</v>
      </c>
      <c r="J60" s="175">
        <v>1.74</v>
      </c>
      <c r="K60" s="175"/>
      <c r="L60" s="175"/>
      <c r="M60" s="9">
        <v>1.35</v>
      </c>
      <c r="N60" s="6"/>
      <c r="O60" s="6"/>
      <c r="P60" s="6"/>
    </row>
    <row r="61" spans="1:16" ht="9.75" customHeight="1">
      <c r="A61" s="6"/>
      <c r="B61" s="176" t="s">
        <v>97</v>
      </c>
      <c r="C61" s="176"/>
      <c r="D61" s="176"/>
      <c r="E61" s="176"/>
      <c r="F61" s="177">
        <v>347.99</v>
      </c>
      <c r="G61" s="177"/>
      <c r="H61" s="177"/>
      <c r="I61" s="10">
        <v>2.1</v>
      </c>
      <c r="J61" s="178">
        <v>7.63</v>
      </c>
      <c r="K61" s="178"/>
      <c r="L61" s="178"/>
      <c r="M61" s="10">
        <v>5.9</v>
      </c>
      <c r="N61" s="6"/>
      <c r="O61" s="6"/>
      <c r="P61" s="6"/>
    </row>
    <row r="62" spans="1:16" ht="9.75" customHeight="1">
      <c r="A62" s="6"/>
      <c r="B62" s="173" t="s">
        <v>98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6"/>
      <c r="O62" s="6"/>
      <c r="P62" s="6"/>
    </row>
    <row r="63" spans="1:16" ht="9.75" customHeight="1">
      <c r="A63" s="6"/>
      <c r="B63" s="174" t="s">
        <v>99</v>
      </c>
      <c r="C63" s="174"/>
      <c r="D63" s="174"/>
      <c r="E63" s="174"/>
      <c r="F63" s="174"/>
      <c r="G63" s="174"/>
      <c r="H63" s="9">
        <v>0</v>
      </c>
      <c r="I63" s="9">
        <v>0</v>
      </c>
      <c r="J63" s="175">
        <v>0</v>
      </c>
      <c r="K63" s="175"/>
      <c r="L63" s="175"/>
      <c r="M63" s="9">
        <v>0</v>
      </c>
      <c r="N63" s="6"/>
      <c r="O63" s="6"/>
      <c r="P63" s="6"/>
    </row>
    <row r="64" spans="1:16" ht="9.75" customHeight="1">
      <c r="A64" s="6"/>
      <c r="B64" s="174" t="s">
        <v>100</v>
      </c>
      <c r="C64" s="174"/>
      <c r="D64" s="174"/>
      <c r="E64" s="174"/>
      <c r="F64" s="174"/>
      <c r="G64" s="174"/>
      <c r="H64" s="9">
        <v>25.4</v>
      </c>
      <c r="I64" s="9">
        <v>0.15</v>
      </c>
      <c r="J64" s="175">
        <v>0.56</v>
      </c>
      <c r="K64" s="175"/>
      <c r="L64" s="175"/>
      <c r="M64" s="9">
        <v>0.43</v>
      </c>
      <c r="N64" s="6"/>
      <c r="O64" s="6"/>
      <c r="P64" s="6"/>
    </row>
    <row r="65" spans="1:16" ht="9.75" customHeight="1">
      <c r="A65" s="6"/>
      <c r="B65" s="174" t="s">
        <v>101</v>
      </c>
      <c r="C65" s="174"/>
      <c r="D65" s="174"/>
      <c r="E65" s="174"/>
      <c r="F65" s="174"/>
      <c r="G65" s="174"/>
      <c r="H65" s="9">
        <v>9.9</v>
      </c>
      <c r="I65" s="9">
        <v>0.06</v>
      </c>
      <c r="J65" s="175">
        <v>0.22</v>
      </c>
      <c r="K65" s="175"/>
      <c r="L65" s="175"/>
      <c r="M65" s="9">
        <v>0.17</v>
      </c>
      <c r="N65" s="6"/>
      <c r="O65" s="6"/>
      <c r="P65" s="6"/>
    </row>
    <row r="66" spans="1:16" ht="9.75" customHeight="1">
      <c r="A66" s="6"/>
      <c r="B66" s="176" t="s">
        <v>102</v>
      </c>
      <c r="C66" s="176"/>
      <c r="D66" s="176"/>
      <c r="E66" s="176"/>
      <c r="F66" s="177">
        <v>35.3</v>
      </c>
      <c r="G66" s="177"/>
      <c r="H66" s="177"/>
      <c r="I66" s="10">
        <v>0.21</v>
      </c>
      <c r="J66" s="178">
        <v>0.78</v>
      </c>
      <c r="K66" s="178"/>
      <c r="L66" s="178"/>
      <c r="M66" s="10">
        <v>0.6</v>
      </c>
      <c r="N66" s="6"/>
      <c r="O66" s="6"/>
      <c r="P66" s="6"/>
    </row>
    <row r="67" spans="1:16" ht="9.75" customHeight="1">
      <c r="A67" s="6"/>
      <c r="B67" s="179" t="s">
        <v>103</v>
      </c>
      <c r="C67" s="179"/>
      <c r="D67" s="179"/>
      <c r="E67" s="179"/>
      <c r="F67" s="181">
        <v>383.29</v>
      </c>
      <c r="G67" s="181"/>
      <c r="H67" s="181"/>
      <c r="I67" s="11">
        <v>2.31</v>
      </c>
      <c r="J67" s="181">
        <v>8.41</v>
      </c>
      <c r="K67" s="181"/>
      <c r="L67" s="181"/>
      <c r="M67" s="11">
        <v>6.5</v>
      </c>
      <c r="N67" s="6"/>
      <c r="O67" s="6"/>
      <c r="P67" s="6"/>
    </row>
    <row r="68" spans="1:16" ht="9.75" customHeight="1">
      <c r="A68" s="6"/>
      <c r="B68" s="179" t="s">
        <v>104</v>
      </c>
      <c r="C68" s="179"/>
      <c r="D68" s="179"/>
      <c r="E68" s="179"/>
      <c r="F68" s="180">
        <v>4944.77</v>
      </c>
      <c r="G68" s="180"/>
      <c r="H68" s="180"/>
      <c r="I68" s="11">
        <v>29.97</v>
      </c>
      <c r="J68" s="181">
        <v>108.42</v>
      </c>
      <c r="K68" s="181"/>
      <c r="L68" s="181"/>
      <c r="M68" s="11">
        <v>83.96</v>
      </c>
      <c r="N68" s="6"/>
      <c r="O68" s="6"/>
      <c r="P68" s="6"/>
    </row>
    <row r="69" spans="1:16" ht="9.75" customHeight="1">
      <c r="A69" s="6"/>
      <c r="B69" s="173" t="s">
        <v>26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6"/>
      <c r="O69" s="6"/>
      <c r="P69" s="6"/>
    </row>
    <row r="70" spans="1:16" ht="9.75" customHeight="1">
      <c r="A70" s="6"/>
      <c r="B70" s="174" t="s">
        <v>105</v>
      </c>
      <c r="C70" s="174"/>
      <c r="D70" s="174"/>
      <c r="E70" s="174"/>
      <c r="F70" s="174"/>
      <c r="G70" s="174"/>
      <c r="H70" s="9">
        <v>117.88</v>
      </c>
      <c r="I70" s="9">
        <v>0.71</v>
      </c>
      <c r="J70" s="175">
        <v>2.58</v>
      </c>
      <c r="K70" s="175"/>
      <c r="L70" s="175"/>
      <c r="M70" s="9">
        <v>2</v>
      </c>
      <c r="N70" s="6"/>
      <c r="O70" s="6"/>
      <c r="P70" s="6"/>
    </row>
    <row r="71" spans="1:16" ht="9.75" customHeight="1">
      <c r="A71" s="6"/>
      <c r="B71" s="174" t="s">
        <v>106</v>
      </c>
      <c r="C71" s="174"/>
      <c r="D71" s="174"/>
      <c r="E71" s="174"/>
      <c r="F71" s="174"/>
      <c r="G71" s="174"/>
      <c r="H71" s="9">
        <v>826.03</v>
      </c>
      <c r="I71" s="9">
        <v>5.01</v>
      </c>
      <c r="J71" s="175">
        <v>18.11</v>
      </c>
      <c r="K71" s="175"/>
      <c r="L71" s="175"/>
      <c r="M71" s="9">
        <v>14.03</v>
      </c>
      <c r="N71" s="6"/>
      <c r="O71" s="6"/>
      <c r="P71" s="6"/>
    </row>
    <row r="72" spans="1:16" ht="9.75" customHeight="1">
      <c r="A72" s="6"/>
      <c r="B72" s="174" t="s">
        <v>107</v>
      </c>
      <c r="C72" s="174"/>
      <c r="D72" s="174"/>
      <c r="E72" s="174"/>
      <c r="F72" s="174"/>
      <c r="G72" s="174"/>
      <c r="H72" s="9">
        <v>0</v>
      </c>
      <c r="I72" s="9">
        <v>0</v>
      </c>
      <c r="J72" s="175">
        <v>0</v>
      </c>
      <c r="K72" s="175"/>
      <c r="L72" s="175"/>
      <c r="M72" s="9">
        <v>0</v>
      </c>
      <c r="N72" s="6"/>
      <c r="O72" s="6"/>
      <c r="P72" s="6"/>
    </row>
    <row r="73" spans="1:16" ht="9.75" customHeight="1">
      <c r="A73" s="6"/>
      <c r="B73" s="176" t="s">
        <v>108</v>
      </c>
      <c r="C73" s="176"/>
      <c r="D73" s="176"/>
      <c r="E73" s="176"/>
      <c r="F73" s="177">
        <v>943.91</v>
      </c>
      <c r="G73" s="177"/>
      <c r="H73" s="177"/>
      <c r="I73" s="10">
        <v>5.72</v>
      </c>
      <c r="J73" s="178">
        <v>20.69</v>
      </c>
      <c r="K73" s="178"/>
      <c r="L73" s="178"/>
      <c r="M73" s="10">
        <v>16.03</v>
      </c>
      <c r="N73" s="6"/>
      <c r="O73" s="6"/>
      <c r="P73" s="6"/>
    </row>
    <row r="74" spans="1:16" ht="9.75" customHeight="1">
      <c r="A74" s="6"/>
      <c r="B74" s="179" t="s">
        <v>109</v>
      </c>
      <c r="C74" s="179"/>
      <c r="D74" s="179"/>
      <c r="E74" s="179"/>
      <c r="F74" s="180">
        <v>5888.68</v>
      </c>
      <c r="G74" s="180"/>
      <c r="H74" s="180"/>
      <c r="I74" s="11">
        <v>35.69</v>
      </c>
      <c r="J74" s="181">
        <v>129.11</v>
      </c>
      <c r="K74" s="181"/>
      <c r="L74" s="181"/>
      <c r="M74" s="12" t="s">
        <v>110</v>
      </c>
      <c r="N74" s="6"/>
      <c r="O74" s="6"/>
      <c r="P74" s="6"/>
    </row>
    <row r="75" spans="1:16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5" customHeight="1">
      <c r="A76" s="6"/>
      <c r="B76" s="182" t="s">
        <v>111</v>
      </c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</row>
    <row r="77" spans="1:16" ht="19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</sheetData>
  <sheetProtection/>
  <mergeCells count="145">
    <mergeCell ref="B76:P76"/>
    <mergeCell ref="B73:E73"/>
    <mergeCell ref="F73:H73"/>
    <mergeCell ref="J73:L73"/>
    <mergeCell ref="B74:E74"/>
    <mergeCell ref="F74:H74"/>
    <mergeCell ref="J74:L74"/>
    <mergeCell ref="B69:M69"/>
    <mergeCell ref="B70:G70"/>
    <mergeCell ref="J70:L70"/>
    <mergeCell ref="B71:G71"/>
    <mergeCell ref="J71:L71"/>
    <mergeCell ref="B72:G72"/>
    <mergeCell ref="J72:L72"/>
    <mergeCell ref="B67:E67"/>
    <mergeCell ref="F67:H67"/>
    <mergeCell ref="J67:L67"/>
    <mergeCell ref="B68:E68"/>
    <mergeCell ref="F68:H68"/>
    <mergeCell ref="J68:L68"/>
    <mergeCell ref="B64:G64"/>
    <mergeCell ref="J64:L64"/>
    <mergeCell ref="B65:G65"/>
    <mergeCell ref="J65:L65"/>
    <mergeCell ref="B66:E66"/>
    <mergeCell ref="F66:H66"/>
    <mergeCell ref="J66:L66"/>
    <mergeCell ref="B61:E61"/>
    <mergeCell ref="F61:H61"/>
    <mergeCell ref="J61:L61"/>
    <mergeCell ref="B62:M62"/>
    <mergeCell ref="B63:G63"/>
    <mergeCell ref="J63:L63"/>
    <mergeCell ref="B57:M57"/>
    <mergeCell ref="B58:G58"/>
    <mergeCell ref="J58:L58"/>
    <mergeCell ref="B59:G59"/>
    <mergeCell ref="J59:L59"/>
    <mergeCell ref="B60:G60"/>
    <mergeCell ref="J60:L60"/>
    <mergeCell ref="B54:G54"/>
    <mergeCell ref="J54:L54"/>
    <mergeCell ref="B55:E55"/>
    <mergeCell ref="F55:H55"/>
    <mergeCell ref="J55:L55"/>
    <mergeCell ref="B56:E56"/>
    <mergeCell ref="F56:H56"/>
    <mergeCell ref="J56:L56"/>
    <mergeCell ref="B51:G51"/>
    <mergeCell ref="J51:L51"/>
    <mergeCell ref="B52:E52"/>
    <mergeCell ref="F52:H52"/>
    <mergeCell ref="J52:L52"/>
    <mergeCell ref="B53:M53"/>
    <mergeCell ref="B48:G48"/>
    <mergeCell ref="J48:L48"/>
    <mergeCell ref="B49:G49"/>
    <mergeCell ref="J49:L49"/>
    <mergeCell ref="B50:G50"/>
    <mergeCell ref="J50:L50"/>
    <mergeCell ref="B45:G45"/>
    <mergeCell ref="J45:L45"/>
    <mergeCell ref="B46:G46"/>
    <mergeCell ref="J46:L46"/>
    <mergeCell ref="B47:G47"/>
    <mergeCell ref="J47:L47"/>
    <mergeCell ref="B42:G42"/>
    <mergeCell ref="J42:L42"/>
    <mergeCell ref="B43:G43"/>
    <mergeCell ref="J43:L43"/>
    <mergeCell ref="B44:G44"/>
    <mergeCell ref="J44:L44"/>
    <mergeCell ref="B39:G39"/>
    <mergeCell ref="J39:L39"/>
    <mergeCell ref="B40:G40"/>
    <mergeCell ref="J40:L40"/>
    <mergeCell ref="B41:G41"/>
    <mergeCell ref="J41:L41"/>
    <mergeCell ref="B36:G36"/>
    <mergeCell ref="J36:L36"/>
    <mergeCell ref="B37:E37"/>
    <mergeCell ref="F37:H37"/>
    <mergeCell ref="J37:L37"/>
    <mergeCell ref="B38:M38"/>
    <mergeCell ref="B33:G33"/>
    <mergeCell ref="J33:L33"/>
    <mergeCell ref="B34:G34"/>
    <mergeCell ref="J34:L34"/>
    <mergeCell ref="B35:G35"/>
    <mergeCell ref="J35:L35"/>
    <mergeCell ref="B30:G30"/>
    <mergeCell ref="J30:L30"/>
    <mergeCell ref="B31:G31"/>
    <mergeCell ref="J31:L31"/>
    <mergeCell ref="B32:G32"/>
    <mergeCell ref="J32:L32"/>
    <mergeCell ref="B27:G27"/>
    <mergeCell ref="J27:L27"/>
    <mergeCell ref="B28:G28"/>
    <mergeCell ref="J28:L28"/>
    <mergeCell ref="B29:G29"/>
    <mergeCell ref="J29:L29"/>
    <mergeCell ref="B24:G24"/>
    <mergeCell ref="J24:L24"/>
    <mergeCell ref="B25:G25"/>
    <mergeCell ref="J25:L25"/>
    <mergeCell ref="B26:G26"/>
    <mergeCell ref="J26:L26"/>
    <mergeCell ref="B21:G21"/>
    <mergeCell ref="J21:L21"/>
    <mergeCell ref="B22:G22"/>
    <mergeCell ref="J22:L22"/>
    <mergeCell ref="B23:G23"/>
    <mergeCell ref="J23:L23"/>
    <mergeCell ref="B18:G18"/>
    <mergeCell ref="J18:L18"/>
    <mergeCell ref="B19:G19"/>
    <mergeCell ref="J19:L19"/>
    <mergeCell ref="B20:G20"/>
    <mergeCell ref="J20:L20"/>
    <mergeCell ref="B15:G15"/>
    <mergeCell ref="J15:L15"/>
    <mergeCell ref="B16:G16"/>
    <mergeCell ref="J16:L16"/>
    <mergeCell ref="B17:G17"/>
    <mergeCell ref="J17:L17"/>
    <mergeCell ref="B11:M11"/>
    <mergeCell ref="B12:G12"/>
    <mergeCell ref="J12:L12"/>
    <mergeCell ref="B13:G13"/>
    <mergeCell ref="J13:L13"/>
    <mergeCell ref="B14:G14"/>
    <mergeCell ref="J14:L14"/>
    <mergeCell ref="B7:B8"/>
    <mergeCell ref="D7:J8"/>
    <mergeCell ref="L7:M8"/>
    <mergeCell ref="B10:E10"/>
    <mergeCell ref="F10:H10"/>
    <mergeCell ref="J10:L10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7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" customHeight="1">
      <c r="A2" s="6"/>
      <c r="B2" s="6"/>
      <c r="C2" s="6"/>
      <c r="D2" s="6"/>
      <c r="E2" s="167" t="s">
        <v>41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6"/>
    </row>
    <row r="3" spans="1:16" ht="21" customHeight="1">
      <c r="A3" s="6"/>
      <c r="B3" s="6"/>
      <c r="C3" s="6"/>
      <c r="D3" s="6"/>
      <c r="E3" s="168" t="s">
        <v>163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6"/>
    </row>
    <row r="4" spans="1:16" ht="16.5" customHeight="1">
      <c r="A4" s="6"/>
      <c r="B4" s="6"/>
      <c r="C4" s="6"/>
      <c r="D4" s="6"/>
      <c r="E4" s="168" t="s">
        <v>167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6"/>
    </row>
    <row r="5" spans="1:16" ht="15" customHeight="1">
      <c r="A5" s="6"/>
      <c r="B5" s="168" t="s">
        <v>42</v>
      </c>
      <c r="C5" s="168"/>
      <c r="D5" s="168"/>
      <c r="E5" s="168"/>
      <c r="F5" s="168"/>
      <c r="G5" s="168" t="s">
        <v>43</v>
      </c>
      <c r="H5" s="168"/>
      <c r="I5" s="168"/>
      <c r="J5" s="168"/>
      <c r="K5" s="168"/>
      <c r="L5" s="168"/>
      <c r="M5" s="168"/>
      <c r="N5" s="168"/>
      <c r="O5" s="168"/>
      <c r="P5" s="6"/>
    </row>
    <row r="6" spans="1:16" ht="15" customHeight="1">
      <c r="A6" s="6"/>
      <c r="B6" s="169" t="s">
        <v>130</v>
      </c>
      <c r="C6" s="169"/>
      <c r="D6" s="169"/>
      <c r="E6" s="169"/>
      <c r="F6" s="169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" customHeight="1">
      <c r="A7" s="6"/>
      <c r="B7" s="183" t="s">
        <v>45</v>
      </c>
      <c r="C7" s="6"/>
      <c r="D7" s="170" t="s">
        <v>133</v>
      </c>
      <c r="E7" s="170"/>
      <c r="F7" s="170"/>
      <c r="G7" s="170"/>
      <c r="H7" s="170"/>
      <c r="I7" s="170"/>
      <c r="J7" s="170"/>
      <c r="K7" s="6"/>
      <c r="L7" s="170" t="s">
        <v>46</v>
      </c>
      <c r="M7" s="170"/>
      <c r="N7" s="6"/>
      <c r="O7" s="6"/>
      <c r="P7" s="6"/>
    </row>
    <row r="8" spans="1:16" ht="12" customHeight="1">
      <c r="A8" s="6"/>
      <c r="B8" s="183"/>
      <c r="C8" s="6"/>
      <c r="D8" s="170"/>
      <c r="E8" s="170"/>
      <c r="F8" s="170"/>
      <c r="G8" s="170"/>
      <c r="H8" s="170"/>
      <c r="I8" s="170"/>
      <c r="J8" s="170"/>
      <c r="K8" s="6"/>
      <c r="L8" s="170"/>
      <c r="M8" s="170"/>
      <c r="N8" s="6"/>
      <c r="O8" s="6"/>
      <c r="P8" s="6"/>
    </row>
    <row r="9" spans="1:16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30" customHeight="1">
      <c r="A10" s="6"/>
      <c r="B10" s="171" t="s">
        <v>2</v>
      </c>
      <c r="C10" s="171"/>
      <c r="D10" s="171"/>
      <c r="E10" s="171"/>
      <c r="F10" s="172" t="s">
        <v>47</v>
      </c>
      <c r="G10" s="172"/>
      <c r="H10" s="172"/>
      <c r="I10" s="8" t="s">
        <v>168</v>
      </c>
      <c r="J10" s="172" t="s">
        <v>48</v>
      </c>
      <c r="K10" s="172"/>
      <c r="L10" s="172"/>
      <c r="M10" s="8" t="s">
        <v>49</v>
      </c>
      <c r="N10" s="6"/>
      <c r="O10" s="6"/>
      <c r="P10" s="6"/>
    </row>
    <row r="11" spans="1:16" ht="9.75" customHeight="1">
      <c r="A11" s="6"/>
      <c r="B11" s="173" t="s">
        <v>3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6"/>
      <c r="O11" s="6"/>
      <c r="P11" s="6"/>
    </row>
    <row r="12" spans="1:16" ht="9.75" customHeight="1">
      <c r="A12" s="6"/>
      <c r="B12" s="174" t="s">
        <v>50</v>
      </c>
      <c r="C12" s="174"/>
      <c r="D12" s="174"/>
      <c r="E12" s="174"/>
      <c r="F12" s="174"/>
      <c r="G12" s="174"/>
      <c r="H12" s="9">
        <v>0</v>
      </c>
      <c r="I12" s="9">
        <v>0</v>
      </c>
      <c r="J12" s="175">
        <v>0</v>
      </c>
      <c r="K12" s="175"/>
      <c r="L12" s="175"/>
      <c r="M12" s="9">
        <v>0</v>
      </c>
      <c r="N12" s="6"/>
      <c r="O12" s="6"/>
      <c r="P12" s="6"/>
    </row>
    <row r="13" spans="1:16" ht="9.75" customHeight="1">
      <c r="A13" s="6"/>
      <c r="B13" s="174" t="s">
        <v>51</v>
      </c>
      <c r="C13" s="174"/>
      <c r="D13" s="174"/>
      <c r="E13" s="174"/>
      <c r="F13" s="174"/>
      <c r="G13" s="174"/>
      <c r="H13" s="9">
        <v>0</v>
      </c>
      <c r="I13" s="9">
        <v>0</v>
      </c>
      <c r="J13" s="175">
        <v>0</v>
      </c>
      <c r="K13" s="175"/>
      <c r="L13" s="175"/>
      <c r="M13" s="9">
        <v>0</v>
      </c>
      <c r="N13" s="6"/>
      <c r="O13" s="6"/>
      <c r="P13" s="6"/>
    </row>
    <row r="14" spans="1:16" ht="9.75" customHeight="1">
      <c r="A14" s="6"/>
      <c r="B14" s="174" t="s">
        <v>52</v>
      </c>
      <c r="C14" s="174"/>
      <c r="D14" s="174"/>
      <c r="E14" s="174"/>
      <c r="F14" s="174"/>
      <c r="G14" s="174"/>
      <c r="H14" s="9"/>
      <c r="I14" s="9"/>
      <c r="J14" s="175"/>
      <c r="K14" s="175"/>
      <c r="L14" s="175"/>
      <c r="M14" s="9"/>
      <c r="N14" s="6"/>
      <c r="O14" s="6"/>
      <c r="P14" s="6"/>
    </row>
    <row r="15" spans="1:16" ht="9.75" customHeight="1">
      <c r="A15" s="6"/>
      <c r="B15" s="174" t="s">
        <v>112</v>
      </c>
      <c r="C15" s="174"/>
      <c r="D15" s="174"/>
      <c r="E15" s="174"/>
      <c r="F15" s="174"/>
      <c r="G15" s="174"/>
      <c r="H15" s="9">
        <v>548.4</v>
      </c>
      <c r="I15" s="9">
        <v>3.32</v>
      </c>
      <c r="J15" s="175">
        <v>13.54</v>
      </c>
      <c r="K15" s="175"/>
      <c r="L15" s="175"/>
      <c r="M15" s="9">
        <v>9.82</v>
      </c>
      <c r="N15" s="6"/>
      <c r="O15" s="6"/>
      <c r="P15" s="6"/>
    </row>
    <row r="16" spans="1:16" ht="9.75" customHeight="1">
      <c r="A16" s="6"/>
      <c r="B16" s="174" t="s">
        <v>113</v>
      </c>
      <c r="C16" s="174"/>
      <c r="D16" s="174"/>
      <c r="E16" s="174"/>
      <c r="F16" s="174"/>
      <c r="G16" s="174"/>
      <c r="H16" s="9">
        <v>0</v>
      </c>
      <c r="I16" s="9">
        <v>0</v>
      </c>
      <c r="J16" s="175">
        <v>0</v>
      </c>
      <c r="K16" s="175"/>
      <c r="L16" s="175"/>
      <c r="M16" s="9">
        <v>0</v>
      </c>
      <c r="N16" s="6"/>
      <c r="O16" s="6"/>
      <c r="P16" s="6"/>
    </row>
    <row r="17" spans="1:16" ht="9.75" customHeight="1">
      <c r="A17" s="6"/>
      <c r="B17" s="174" t="s">
        <v>55</v>
      </c>
      <c r="C17" s="174"/>
      <c r="D17" s="174"/>
      <c r="E17" s="174"/>
      <c r="F17" s="174"/>
      <c r="G17" s="174"/>
      <c r="H17" s="9">
        <v>0</v>
      </c>
      <c r="I17" s="9">
        <v>0</v>
      </c>
      <c r="J17" s="175">
        <v>0</v>
      </c>
      <c r="K17" s="175"/>
      <c r="L17" s="175"/>
      <c r="M17" s="9">
        <v>0</v>
      </c>
      <c r="N17" s="6"/>
      <c r="O17" s="6"/>
      <c r="P17" s="6"/>
    </row>
    <row r="18" spans="1:16" ht="9.75" customHeight="1">
      <c r="A18" s="6"/>
      <c r="B18" s="174" t="s">
        <v>56</v>
      </c>
      <c r="C18" s="174"/>
      <c r="D18" s="174"/>
      <c r="E18" s="174"/>
      <c r="F18" s="174"/>
      <c r="G18" s="174"/>
      <c r="H18" s="9">
        <v>0</v>
      </c>
      <c r="I18" s="9">
        <v>0</v>
      </c>
      <c r="J18" s="175">
        <v>0</v>
      </c>
      <c r="K18" s="175"/>
      <c r="L18" s="175"/>
      <c r="M18" s="9">
        <v>0</v>
      </c>
      <c r="N18" s="6"/>
      <c r="O18" s="6"/>
      <c r="P18" s="6"/>
    </row>
    <row r="19" spans="1:16" ht="9.75" customHeight="1">
      <c r="A19" s="6"/>
      <c r="B19" s="174" t="s">
        <v>57</v>
      </c>
      <c r="C19" s="174"/>
      <c r="D19" s="174"/>
      <c r="E19" s="174"/>
      <c r="F19" s="174"/>
      <c r="G19" s="174"/>
      <c r="H19" s="9">
        <v>63.8</v>
      </c>
      <c r="I19" s="9">
        <v>0.39</v>
      </c>
      <c r="J19" s="175">
        <v>1.57</v>
      </c>
      <c r="K19" s="175"/>
      <c r="L19" s="175"/>
      <c r="M19" s="9">
        <v>1.14</v>
      </c>
      <c r="N19" s="6"/>
      <c r="O19" s="6"/>
      <c r="P19" s="6"/>
    </row>
    <row r="20" spans="1:16" ht="9.75" customHeight="1">
      <c r="A20" s="6"/>
      <c r="B20" s="174" t="s">
        <v>58</v>
      </c>
      <c r="C20" s="174"/>
      <c r="D20" s="174"/>
      <c r="E20" s="174"/>
      <c r="F20" s="174"/>
      <c r="G20" s="174"/>
      <c r="H20" s="9">
        <v>51.44</v>
      </c>
      <c r="I20" s="9">
        <v>0.32</v>
      </c>
      <c r="J20" s="175">
        <v>1.27</v>
      </c>
      <c r="K20" s="175"/>
      <c r="L20" s="175"/>
      <c r="M20" s="9">
        <v>0.92</v>
      </c>
      <c r="N20" s="6"/>
      <c r="O20" s="6"/>
      <c r="P20" s="6"/>
    </row>
    <row r="21" spans="1:16" ht="9.75" customHeight="1">
      <c r="A21" s="6"/>
      <c r="B21" s="174" t="s">
        <v>59</v>
      </c>
      <c r="C21" s="174"/>
      <c r="D21" s="174"/>
      <c r="E21" s="174"/>
      <c r="F21" s="174"/>
      <c r="G21" s="174"/>
      <c r="H21" s="9">
        <v>990</v>
      </c>
      <c r="I21" s="9">
        <v>6</v>
      </c>
      <c r="J21" s="175">
        <v>24.44</v>
      </c>
      <c r="K21" s="175"/>
      <c r="L21" s="175"/>
      <c r="M21" s="9">
        <v>17.72</v>
      </c>
      <c r="N21" s="6"/>
      <c r="O21" s="6"/>
      <c r="P21" s="6"/>
    </row>
    <row r="22" spans="1:16" ht="9.75" customHeight="1">
      <c r="A22" s="6"/>
      <c r="B22" s="174" t="s">
        <v>114</v>
      </c>
      <c r="C22" s="174"/>
      <c r="D22" s="174"/>
      <c r="E22" s="174"/>
      <c r="F22" s="174"/>
      <c r="G22" s="174"/>
      <c r="H22" s="9">
        <v>0</v>
      </c>
      <c r="I22" s="9">
        <v>0</v>
      </c>
      <c r="J22" s="175">
        <v>0</v>
      </c>
      <c r="K22" s="175"/>
      <c r="L22" s="175"/>
      <c r="M22" s="9">
        <v>0</v>
      </c>
      <c r="N22" s="6"/>
      <c r="O22" s="6"/>
      <c r="P22" s="6"/>
    </row>
    <row r="23" spans="1:16" ht="9.75" customHeight="1">
      <c r="A23" s="6"/>
      <c r="B23" s="174" t="s">
        <v>61</v>
      </c>
      <c r="C23" s="174"/>
      <c r="D23" s="174"/>
      <c r="E23" s="174"/>
      <c r="F23" s="174"/>
      <c r="G23" s="174"/>
      <c r="H23" s="9">
        <v>293.31</v>
      </c>
      <c r="I23" s="9">
        <v>1.78</v>
      </c>
      <c r="J23" s="175">
        <v>7.24</v>
      </c>
      <c r="K23" s="175"/>
      <c r="L23" s="175"/>
      <c r="M23" s="9">
        <v>5.25</v>
      </c>
      <c r="N23" s="6"/>
      <c r="O23" s="6"/>
      <c r="P23" s="6"/>
    </row>
    <row r="24" spans="1:16" ht="9.75" customHeight="1">
      <c r="A24" s="6"/>
      <c r="B24" s="174" t="s">
        <v>62</v>
      </c>
      <c r="C24" s="174"/>
      <c r="D24" s="174"/>
      <c r="E24" s="174"/>
      <c r="F24" s="174"/>
      <c r="G24" s="174"/>
      <c r="H24" s="9">
        <v>1445.06</v>
      </c>
      <c r="I24" s="9">
        <v>8.75</v>
      </c>
      <c r="J24" s="175">
        <v>35.67</v>
      </c>
      <c r="K24" s="175"/>
      <c r="L24" s="175"/>
      <c r="M24" s="9">
        <v>25.87</v>
      </c>
      <c r="N24" s="6"/>
      <c r="O24" s="6"/>
      <c r="P24" s="6"/>
    </row>
    <row r="25" spans="1:16" ht="9.75" customHeight="1">
      <c r="A25" s="6"/>
      <c r="B25" s="174" t="s">
        <v>63</v>
      </c>
      <c r="C25" s="174"/>
      <c r="D25" s="174"/>
      <c r="E25" s="174"/>
      <c r="F25" s="174"/>
      <c r="G25" s="174"/>
      <c r="H25" s="9">
        <v>0</v>
      </c>
      <c r="I25" s="9">
        <v>0</v>
      </c>
      <c r="J25" s="175">
        <v>0</v>
      </c>
      <c r="K25" s="175"/>
      <c r="L25" s="175"/>
      <c r="M25" s="9">
        <v>0</v>
      </c>
      <c r="N25" s="6"/>
      <c r="O25" s="6"/>
      <c r="P25" s="6"/>
    </row>
    <row r="26" spans="1:16" ht="9.75" customHeight="1">
      <c r="A26" s="6"/>
      <c r="B26" s="174" t="s">
        <v>64</v>
      </c>
      <c r="C26" s="174"/>
      <c r="D26" s="174"/>
      <c r="E26" s="174"/>
      <c r="F26" s="174"/>
      <c r="G26" s="174"/>
      <c r="H26" s="9">
        <v>0</v>
      </c>
      <c r="I26" s="9">
        <v>0</v>
      </c>
      <c r="J26" s="175">
        <v>0</v>
      </c>
      <c r="K26" s="175"/>
      <c r="L26" s="175"/>
      <c r="M26" s="9">
        <v>0</v>
      </c>
      <c r="N26" s="6"/>
      <c r="O26" s="6"/>
      <c r="P26" s="6"/>
    </row>
    <row r="27" spans="1:16" ht="9.75" customHeight="1">
      <c r="A27" s="6"/>
      <c r="B27" s="174" t="s">
        <v>65</v>
      </c>
      <c r="C27" s="174"/>
      <c r="D27" s="174"/>
      <c r="E27" s="174"/>
      <c r="F27" s="174"/>
      <c r="G27" s="174"/>
      <c r="H27" s="9"/>
      <c r="I27" s="9"/>
      <c r="J27" s="175"/>
      <c r="K27" s="175"/>
      <c r="L27" s="175"/>
      <c r="M27" s="9"/>
      <c r="N27" s="6"/>
      <c r="O27" s="6"/>
      <c r="P27" s="6"/>
    </row>
    <row r="28" spans="1:16" ht="9.75" customHeight="1">
      <c r="A28" s="6"/>
      <c r="B28" s="174" t="s">
        <v>115</v>
      </c>
      <c r="C28" s="174"/>
      <c r="D28" s="174"/>
      <c r="E28" s="174"/>
      <c r="F28" s="174"/>
      <c r="G28" s="174"/>
      <c r="H28" s="9">
        <v>0</v>
      </c>
      <c r="I28" s="9">
        <v>0</v>
      </c>
      <c r="J28" s="175">
        <v>0</v>
      </c>
      <c r="K28" s="175"/>
      <c r="L28" s="175"/>
      <c r="M28" s="9">
        <v>0</v>
      </c>
      <c r="N28" s="6"/>
      <c r="O28" s="6"/>
      <c r="P28" s="6"/>
    </row>
    <row r="29" spans="1:16" ht="9.75" customHeight="1">
      <c r="A29" s="6"/>
      <c r="B29" s="174" t="s">
        <v>116</v>
      </c>
      <c r="C29" s="174"/>
      <c r="D29" s="174"/>
      <c r="E29" s="174"/>
      <c r="F29" s="174"/>
      <c r="G29" s="174"/>
      <c r="H29" s="9">
        <v>0</v>
      </c>
      <c r="I29" s="9">
        <v>0</v>
      </c>
      <c r="J29" s="175">
        <v>0</v>
      </c>
      <c r="K29" s="175"/>
      <c r="L29" s="175"/>
      <c r="M29" s="9">
        <v>0</v>
      </c>
      <c r="N29" s="6"/>
      <c r="O29" s="6"/>
      <c r="P29" s="6"/>
    </row>
    <row r="30" spans="1:16" ht="9.75" customHeight="1">
      <c r="A30" s="6"/>
      <c r="B30" s="174" t="s">
        <v>117</v>
      </c>
      <c r="C30" s="174"/>
      <c r="D30" s="174"/>
      <c r="E30" s="174"/>
      <c r="F30" s="174"/>
      <c r="G30" s="174"/>
      <c r="H30" s="9">
        <v>0</v>
      </c>
      <c r="I30" s="9">
        <v>0</v>
      </c>
      <c r="J30" s="175">
        <v>0</v>
      </c>
      <c r="K30" s="175"/>
      <c r="L30" s="175"/>
      <c r="M30" s="9">
        <v>0</v>
      </c>
      <c r="N30" s="6"/>
      <c r="O30" s="6"/>
      <c r="P30" s="6"/>
    </row>
    <row r="31" spans="1:16" ht="9.75" customHeight="1">
      <c r="A31" s="6"/>
      <c r="B31" s="174" t="s">
        <v>118</v>
      </c>
      <c r="C31" s="174"/>
      <c r="D31" s="174"/>
      <c r="E31" s="174"/>
      <c r="F31" s="174"/>
      <c r="G31" s="174"/>
      <c r="H31" s="9">
        <v>0</v>
      </c>
      <c r="I31" s="9">
        <v>0</v>
      </c>
      <c r="J31" s="175">
        <v>0</v>
      </c>
      <c r="K31" s="175"/>
      <c r="L31" s="175"/>
      <c r="M31" s="9">
        <v>0</v>
      </c>
      <c r="N31" s="6"/>
      <c r="O31" s="6"/>
      <c r="P31" s="6"/>
    </row>
    <row r="32" spans="1:16" ht="9.75" customHeight="1">
      <c r="A32" s="6"/>
      <c r="B32" s="174" t="s">
        <v>119</v>
      </c>
      <c r="C32" s="174"/>
      <c r="D32" s="174"/>
      <c r="E32" s="174"/>
      <c r="F32" s="174"/>
      <c r="G32" s="174"/>
      <c r="H32" s="9">
        <v>0</v>
      </c>
      <c r="I32" s="9">
        <v>0</v>
      </c>
      <c r="J32" s="175">
        <v>0</v>
      </c>
      <c r="K32" s="175"/>
      <c r="L32" s="175"/>
      <c r="M32" s="9">
        <v>0</v>
      </c>
      <c r="N32" s="6"/>
      <c r="O32" s="6"/>
      <c r="P32" s="6"/>
    </row>
    <row r="33" spans="1:16" ht="9.75" customHeight="1">
      <c r="A33" s="6"/>
      <c r="B33" s="174" t="s">
        <v>120</v>
      </c>
      <c r="C33" s="174"/>
      <c r="D33" s="174"/>
      <c r="E33" s="174"/>
      <c r="F33" s="174"/>
      <c r="G33" s="174"/>
      <c r="H33" s="9">
        <v>0</v>
      </c>
      <c r="I33" s="9">
        <v>0</v>
      </c>
      <c r="J33" s="175">
        <v>0</v>
      </c>
      <c r="K33" s="175"/>
      <c r="L33" s="175"/>
      <c r="M33" s="9">
        <v>0</v>
      </c>
      <c r="N33" s="6"/>
      <c r="O33" s="6"/>
      <c r="P33" s="6"/>
    </row>
    <row r="34" spans="1:16" ht="9.75" customHeight="1">
      <c r="A34" s="6"/>
      <c r="B34" s="174" t="s">
        <v>121</v>
      </c>
      <c r="C34" s="174"/>
      <c r="D34" s="174"/>
      <c r="E34" s="174"/>
      <c r="F34" s="174"/>
      <c r="G34" s="174"/>
      <c r="H34" s="9">
        <v>0</v>
      </c>
      <c r="I34" s="9">
        <v>0</v>
      </c>
      <c r="J34" s="175">
        <v>0</v>
      </c>
      <c r="K34" s="175"/>
      <c r="L34" s="175"/>
      <c r="M34" s="9">
        <v>0</v>
      </c>
      <c r="N34" s="6"/>
      <c r="O34" s="6"/>
      <c r="P34" s="6"/>
    </row>
    <row r="35" spans="1:16" ht="9.75" customHeight="1">
      <c r="A35" s="6"/>
      <c r="B35" s="174" t="s">
        <v>122</v>
      </c>
      <c r="C35" s="174"/>
      <c r="D35" s="174"/>
      <c r="E35" s="174"/>
      <c r="F35" s="174"/>
      <c r="G35" s="174"/>
      <c r="H35" s="9">
        <v>0</v>
      </c>
      <c r="I35" s="9">
        <v>0</v>
      </c>
      <c r="J35" s="175">
        <v>0</v>
      </c>
      <c r="K35" s="175"/>
      <c r="L35" s="175"/>
      <c r="M35" s="9">
        <v>0</v>
      </c>
      <c r="N35" s="6"/>
      <c r="O35" s="6"/>
      <c r="P35" s="6"/>
    </row>
    <row r="36" spans="1:16" ht="9.75" customHeight="1">
      <c r="A36" s="6"/>
      <c r="B36" s="174" t="s">
        <v>74</v>
      </c>
      <c r="C36" s="174"/>
      <c r="D36" s="174"/>
      <c r="E36" s="174"/>
      <c r="F36" s="174"/>
      <c r="G36" s="174"/>
      <c r="H36" s="9">
        <v>0</v>
      </c>
      <c r="I36" s="9">
        <v>0</v>
      </c>
      <c r="J36" s="175">
        <v>0</v>
      </c>
      <c r="K36" s="175"/>
      <c r="L36" s="175"/>
      <c r="M36" s="9">
        <v>0</v>
      </c>
      <c r="N36" s="6"/>
      <c r="O36" s="6"/>
      <c r="P36" s="6"/>
    </row>
    <row r="37" spans="1:16" ht="9.75" customHeight="1">
      <c r="A37" s="6"/>
      <c r="B37" s="176" t="s">
        <v>15</v>
      </c>
      <c r="C37" s="176"/>
      <c r="D37" s="176"/>
      <c r="E37" s="176"/>
      <c r="F37" s="177">
        <v>3392.01</v>
      </c>
      <c r="G37" s="177"/>
      <c r="H37" s="177"/>
      <c r="I37" s="10">
        <v>20.56</v>
      </c>
      <c r="J37" s="178">
        <v>83.73</v>
      </c>
      <c r="K37" s="178"/>
      <c r="L37" s="178"/>
      <c r="M37" s="10">
        <v>60.72</v>
      </c>
      <c r="N37" s="6"/>
      <c r="O37" s="6"/>
      <c r="P37" s="6"/>
    </row>
    <row r="38" spans="1:16" ht="9.75" customHeight="1">
      <c r="A38" s="6"/>
      <c r="B38" s="173" t="s">
        <v>75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6"/>
      <c r="O38" s="6"/>
      <c r="P38" s="6"/>
    </row>
    <row r="39" spans="1:16" ht="9.75" customHeight="1">
      <c r="A39" s="6"/>
      <c r="B39" s="174" t="s">
        <v>76</v>
      </c>
      <c r="C39" s="174"/>
      <c r="D39" s="174"/>
      <c r="E39" s="174"/>
      <c r="F39" s="174"/>
      <c r="G39" s="174"/>
      <c r="H39" s="9">
        <v>222.87</v>
      </c>
      <c r="I39" s="9">
        <v>1.35</v>
      </c>
      <c r="J39" s="175">
        <v>5.5</v>
      </c>
      <c r="K39" s="175"/>
      <c r="L39" s="175"/>
      <c r="M39" s="9">
        <v>3.99</v>
      </c>
      <c r="N39" s="6"/>
      <c r="O39" s="6"/>
      <c r="P39" s="6"/>
    </row>
    <row r="40" spans="1:16" ht="9.75" customHeight="1">
      <c r="A40" s="6"/>
      <c r="B40" s="174" t="s">
        <v>77</v>
      </c>
      <c r="C40" s="174"/>
      <c r="D40" s="174"/>
      <c r="E40" s="174"/>
      <c r="F40" s="174"/>
      <c r="G40" s="174"/>
      <c r="H40" s="9"/>
      <c r="I40" s="9"/>
      <c r="J40" s="175"/>
      <c r="K40" s="175"/>
      <c r="L40" s="175"/>
      <c r="M40" s="9"/>
      <c r="N40" s="6"/>
      <c r="O40" s="6"/>
      <c r="P40" s="6"/>
    </row>
    <row r="41" spans="1:16" ht="9.75" customHeight="1">
      <c r="A41" s="6"/>
      <c r="B41" s="174" t="s">
        <v>123</v>
      </c>
      <c r="C41" s="174"/>
      <c r="D41" s="174"/>
      <c r="E41" s="174"/>
      <c r="F41" s="174"/>
      <c r="G41" s="174"/>
      <c r="H41" s="9">
        <v>101.76</v>
      </c>
      <c r="I41" s="9">
        <v>0.62</v>
      </c>
      <c r="J41" s="175">
        <v>2.51</v>
      </c>
      <c r="K41" s="175"/>
      <c r="L41" s="175"/>
      <c r="M41" s="9">
        <v>1.82</v>
      </c>
      <c r="N41" s="6"/>
      <c r="O41" s="6"/>
      <c r="P41" s="6"/>
    </row>
    <row r="42" spans="1:16" ht="9.75" customHeight="1">
      <c r="A42" s="6"/>
      <c r="B42" s="174" t="s">
        <v>124</v>
      </c>
      <c r="C42" s="174"/>
      <c r="D42" s="174"/>
      <c r="E42" s="174"/>
      <c r="F42" s="174"/>
      <c r="G42" s="174"/>
      <c r="H42" s="9">
        <v>124.08</v>
      </c>
      <c r="I42" s="9">
        <v>0.75</v>
      </c>
      <c r="J42" s="175">
        <v>3.06</v>
      </c>
      <c r="K42" s="175"/>
      <c r="L42" s="175"/>
      <c r="M42" s="9">
        <v>2.22</v>
      </c>
      <c r="N42" s="6"/>
      <c r="O42" s="6"/>
      <c r="P42" s="6"/>
    </row>
    <row r="43" spans="1:16" ht="9.75" customHeight="1">
      <c r="A43" s="6"/>
      <c r="B43" s="174" t="s">
        <v>125</v>
      </c>
      <c r="C43" s="174"/>
      <c r="D43" s="174"/>
      <c r="E43" s="174"/>
      <c r="F43" s="174"/>
      <c r="G43" s="174"/>
      <c r="H43" s="9">
        <v>0</v>
      </c>
      <c r="I43" s="9">
        <v>0</v>
      </c>
      <c r="J43" s="175">
        <v>0</v>
      </c>
      <c r="K43" s="175"/>
      <c r="L43" s="175"/>
      <c r="M43" s="9">
        <v>0</v>
      </c>
      <c r="N43" s="6"/>
      <c r="O43" s="6"/>
      <c r="P43" s="6"/>
    </row>
    <row r="44" spans="1:16" ht="9.75" customHeight="1">
      <c r="A44" s="6"/>
      <c r="B44" s="174" t="s">
        <v>81</v>
      </c>
      <c r="C44" s="174"/>
      <c r="D44" s="174"/>
      <c r="E44" s="174"/>
      <c r="F44" s="174"/>
      <c r="G44" s="174"/>
      <c r="H44" s="9">
        <v>0</v>
      </c>
      <c r="I44" s="9">
        <v>0</v>
      </c>
      <c r="J44" s="175">
        <v>0</v>
      </c>
      <c r="K44" s="175"/>
      <c r="L44" s="175"/>
      <c r="M44" s="9">
        <v>0</v>
      </c>
      <c r="N44" s="6"/>
      <c r="O44" s="6"/>
      <c r="P44" s="6"/>
    </row>
    <row r="45" spans="1:16" ht="9.75" customHeight="1">
      <c r="A45" s="6"/>
      <c r="B45" s="174" t="s">
        <v>82</v>
      </c>
      <c r="C45" s="174"/>
      <c r="D45" s="174"/>
      <c r="E45" s="174"/>
      <c r="F45" s="174"/>
      <c r="G45" s="174"/>
      <c r="H45" s="9">
        <v>0</v>
      </c>
      <c r="I45" s="9">
        <v>0</v>
      </c>
      <c r="J45" s="175">
        <v>0</v>
      </c>
      <c r="K45" s="175"/>
      <c r="L45" s="175"/>
      <c r="M45" s="9">
        <v>0</v>
      </c>
      <c r="N45" s="6"/>
      <c r="O45" s="6"/>
      <c r="P45" s="6"/>
    </row>
    <row r="46" spans="1:16" ht="9.75" customHeight="1">
      <c r="A46" s="6"/>
      <c r="B46" s="174" t="s">
        <v>83</v>
      </c>
      <c r="C46" s="174"/>
      <c r="D46" s="174"/>
      <c r="E46" s="174"/>
      <c r="F46" s="174"/>
      <c r="G46" s="174"/>
      <c r="H46" s="9">
        <v>0</v>
      </c>
      <c r="I46" s="9">
        <v>0</v>
      </c>
      <c r="J46" s="175">
        <v>0</v>
      </c>
      <c r="K46" s="175"/>
      <c r="L46" s="175"/>
      <c r="M46" s="9">
        <v>0</v>
      </c>
      <c r="N46" s="6"/>
      <c r="O46" s="6"/>
      <c r="P46" s="6"/>
    </row>
    <row r="47" spans="1:16" ht="9.75" customHeight="1">
      <c r="A47" s="6"/>
      <c r="B47" s="174" t="s">
        <v>84</v>
      </c>
      <c r="C47" s="174"/>
      <c r="D47" s="174"/>
      <c r="E47" s="174"/>
      <c r="F47" s="174"/>
      <c r="G47" s="174"/>
      <c r="H47" s="9">
        <v>0</v>
      </c>
      <c r="I47" s="9">
        <v>0</v>
      </c>
      <c r="J47" s="175">
        <v>0</v>
      </c>
      <c r="K47" s="175"/>
      <c r="L47" s="175"/>
      <c r="M47" s="9">
        <v>0</v>
      </c>
      <c r="N47" s="6"/>
      <c r="O47" s="6"/>
      <c r="P47" s="6"/>
    </row>
    <row r="48" spans="1:16" ht="9.75" customHeight="1">
      <c r="A48" s="6"/>
      <c r="B48" s="174" t="s">
        <v>85</v>
      </c>
      <c r="C48" s="174"/>
      <c r="D48" s="174"/>
      <c r="E48" s="174"/>
      <c r="F48" s="174"/>
      <c r="G48" s="174"/>
      <c r="H48" s="9">
        <v>0</v>
      </c>
      <c r="I48" s="9">
        <v>0</v>
      </c>
      <c r="J48" s="175">
        <v>0</v>
      </c>
      <c r="K48" s="175"/>
      <c r="L48" s="175"/>
      <c r="M48" s="9">
        <v>0</v>
      </c>
      <c r="N48" s="6"/>
      <c r="O48" s="6"/>
      <c r="P48" s="6"/>
    </row>
    <row r="49" spans="1:16" ht="9.75" customHeight="1">
      <c r="A49" s="6"/>
      <c r="B49" s="174" t="s">
        <v>86</v>
      </c>
      <c r="C49" s="174"/>
      <c r="D49" s="174"/>
      <c r="E49" s="174"/>
      <c r="F49" s="174"/>
      <c r="G49" s="174"/>
      <c r="H49" s="9">
        <v>0</v>
      </c>
      <c r="I49" s="9">
        <v>0</v>
      </c>
      <c r="J49" s="175">
        <v>0</v>
      </c>
      <c r="K49" s="175"/>
      <c r="L49" s="175"/>
      <c r="M49" s="9">
        <v>0</v>
      </c>
      <c r="N49" s="6"/>
      <c r="O49" s="6"/>
      <c r="P49" s="6"/>
    </row>
    <row r="50" spans="1:16" ht="9.75" customHeight="1">
      <c r="A50" s="6"/>
      <c r="B50" s="174" t="s">
        <v>87</v>
      </c>
      <c r="C50" s="174"/>
      <c r="D50" s="174"/>
      <c r="E50" s="174"/>
      <c r="F50" s="174"/>
      <c r="G50" s="174"/>
      <c r="H50" s="9">
        <v>91.05</v>
      </c>
      <c r="I50" s="9">
        <v>0.55</v>
      </c>
      <c r="J50" s="175">
        <v>2.25</v>
      </c>
      <c r="K50" s="175"/>
      <c r="L50" s="175"/>
      <c r="M50" s="9">
        <v>1.63</v>
      </c>
      <c r="N50" s="6"/>
      <c r="O50" s="6"/>
      <c r="P50" s="6"/>
    </row>
    <row r="51" spans="1:16" ht="9.75" customHeight="1">
      <c r="A51" s="6"/>
      <c r="B51" s="174" t="s">
        <v>88</v>
      </c>
      <c r="C51" s="174"/>
      <c r="D51" s="174"/>
      <c r="E51" s="174"/>
      <c r="F51" s="174"/>
      <c r="G51" s="174"/>
      <c r="H51" s="9">
        <v>0</v>
      </c>
      <c r="I51" s="9">
        <v>0</v>
      </c>
      <c r="J51" s="175">
        <v>0</v>
      </c>
      <c r="K51" s="175"/>
      <c r="L51" s="175"/>
      <c r="M51" s="9">
        <v>0</v>
      </c>
      <c r="N51" s="6"/>
      <c r="O51" s="6"/>
      <c r="P51" s="6"/>
    </row>
    <row r="52" spans="1:16" ht="9.75" customHeight="1">
      <c r="A52" s="6"/>
      <c r="B52" s="176" t="s">
        <v>89</v>
      </c>
      <c r="C52" s="176"/>
      <c r="D52" s="176"/>
      <c r="E52" s="176"/>
      <c r="F52" s="177">
        <v>539.76</v>
      </c>
      <c r="G52" s="177"/>
      <c r="H52" s="177"/>
      <c r="I52" s="10">
        <v>3.27</v>
      </c>
      <c r="J52" s="178">
        <v>13.32</v>
      </c>
      <c r="K52" s="178"/>
      <c r="L52" s="178"/>
      <c r="M52" s="10">
        <v>9.66</v>
      </c>
      <c r="N52" s="6"/>
      <c r="O52" s="6"/>
      <c r="P52" s="6"/>
    </row>
    <row r="53" spans="1:16" ht="9.75" customHeight="1">
      <c r="A53" s="6"/>
      <c r="B53" s="173" t="s">
        <v>5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6"/>
      <c r="O53" s="6"/>
      <c r="P53" s="6"/>
    </row>
    <row r="54" spans="1:16" ht="9.75" customHeight="1">
      <c r="A54" s="6"/>
      <c r="B54" s="174" t="s">
        <v>90</v>
      </c>
      <c r="C54" s="174"/>
      <c r="D54" s="174"/>
      <c r="E54" s="174"/>
      <c r="F54" s="174"/>
      <c r="G54" s="174"/>
      <c r="H54" s="9">
        <v>119.37</v>
      </c>
      <c r="I54" s="9">
        <v>0.72</v>
      </c>
      <c r="J54" s="175">
        <v>2.95</v>
      </c>
      <c r="K54" s="175"/>
      <c r="L54" s="175"/>
      <c r="M54" s="9">
        <v>2.14</v>
      </c>
      <c r="N54" s="6"/>
      <c r="O54" s="6"/>
      <c r="P54" s="6"/>
    </row>
    <row r="55" spans="1:16" ht="9.75" customHeight="1">
      <c r="A55" s="6"/>
      <c r="B55" s="176" t="s">
        <v>91</v>
      </c>
      <c r="C55" s="176"/>
      <c r="D55" s="176"/>
      <c r="E55" s="176"/>
      <c r="F55" s="177">
        <v>119.37</v>
      </c>
      <c r="G55" s="177"/>
      <c r="H55" s="177"/>
      <c r="I55" s="10">
        <v>0.72</v>
      </c>
      <c r="J55" s="178">
        <v>2.95</v>
      </c>
      <c r="K55" s="178"/>
      <c r="L55" s="178"/>
      <c r="M55" s="10">
        <v>2.14</v>
      </c>
      <c r="N55" s="6"/>
      <c r="O55" s="6"/>
      <c r="P55" s="6"/>
    </row>
    <row r="56" spans="1:16" ht="9.75" customHeight="1">
      <c r="A56" s="6"/>
      <c r="B56" s="179" t="s">
        <v>92</v>
      </c>
      <c r="C56" s="179"/>
      <c r="D56" s="179"/>
      <c r="E56" s="179"/>
      <c r="F56" s="180">
        <v>4051.14</v>
      </c>
      <c r="G56" s="180"/>
      <c r="H56" s="180"/>
      <c r="I56" s="11">
        <v>24.55</v>
      </c>
      <c r="J56" s="181">
        <v>100</v>
      </c>
      <c r="K56" s="181"/>
      <c r="L56" s="181"/>
      <c r="M56" s="11">
        <v>72.52</v>
      </c>
      <c r="N56" s="6"/>
      <c r="O56" s="6"/>
      <c r="P56" s="6"/>
    </row>
    <row r="57" spans="1:16" ht="9.75" customHeight="1">
      <c r="A57" s="6"/>
      <c r="B57" s="173" t="s">
        <v>93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6"/>
      <c r="O57" s="6"/>
      <c r="P57" s="6"/>
    </row>
    <row r="58" spans="1:16" ht="9.75" customHeight="1">
      <c r="A58" s="6"/>
      <c r="B58" s="174" t="s">
        <v>94</v>
      </c>
      <c r="C58" s="174"/>
      <c r="D58" s="174"/>
      <c r="E58" s="174"/>
      <c r="F58" s="174"/>
      <c r="G58" s="174"/>
      <c r="H58" s="9">
        <v>168.9</v>
      </c>
      <c r="I58" s="9">
        <v>1.02</v>
      </c>
      <c r="J58" s="175">
        <v>4.17</v>
      </c>
      <c r="K58" s="175"/>
      <c r="L58" s="175"/>
      <c r="M58" s="9">
        <v>3.02</v>
      </c>
      <c r="N58" s="6"/>
      <c r="O58" s="6"/>
      <c r="P58" s="6"/>
    </row>
    <row r="59" spans="1:16" ht="9.75" customHeight="1">
      <c r="A59" s="6"/>
      <c r="B59" s="174" t="s">
        <v>95</v>
      </c>
      <c r="C59" s="174"/>
      <c r="D59" s="174"/>
      <c r="E59" s="174"/>
      <c r="F59" s="174"/>
      <c r="G59" s="174"/>
      <c r="H59" s="9">
        <v>109.89</v>
      </c>
      <c r="I59" s="9">
        <v>0.67</v>
      </c>
      <c r="J59" s="175">
        <v>2.71</v>
      </c>
      <c r="K59" s="175"/>
      <c r="L59" s="175"/>
      <c r="M59" s="9">
        <v>1.97</v>
      </c>
      <c r="N59" s="6"/>
      <c r="O59" s="6"/>
      <c r="P59" s="6"/>
    </row>
    <row r="60" spans="1:16" ht="9.75" customHeight="1">
      <c r="A60" s="6"/>
      <c r="B60" s="174" t="s">
        <v>96</v>
      </c>
      <c r="C60" s="174"/>
      <c r="D60" s="174"/>
      <c r="E60" s="174"/>
      <c r="F60" s="174"/>
      <c r="G60" s="174"/>
      <c r="H60" s="9">
        <v>97.02</v>
      </c>
      <c r="I60" s="9">
        <v>0.59</v>
      </c>
      <c r="J60" s="175">
        <v>2.39</v>
      </c>
      <c r="K60" s="175"/>
      <c r="L60" s="175"/>
      <c r="M60" s="9">
        <v>1.74</v>
      </c>
      <c r="N60" s="6"/>
      <c r="O60" s="6"/>
      <c r="P60" s="6"/>
    </row>
    <row r="61" spans="1:16" ht="9.75" customHeight="1">
      <c r="A61" s="6"/>
      <c r="B61" s="176" t="s">
        <v>97</v>
      </c>
      <c r="C61" s="176"/>
      <c r="D61" s="176"/>
      <c r="E61" s="176"/>
      <c r="F61" s="177">
        <v>375.81</v>
      </c>
      <c r="G61" s="177"/>
      <c r="H61" s="177"/>
      <c r="I61" s="10">
        <v>2.28</v>
      </c>
      <c r="J61" s="178">
        <v>9.27</v>
      </c>
      <c r="K61" s="178"/>
      <c r="L61" s="178"/>
      <c r="M61" s="10">
        <v>6.73</v>
      </c>
      <c r="N61" s="6"/>
      <c r="O61" s="6"/>
      <c r="P61" s="6"/>
    </row>
    <row r="62" spans="1:16" ht="9.75" customHeight="1">
      <c r="A62" s="6"/>
      <c r="B62" s="173" t="s">
        <v>98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6"/>
      <c r="O62" s="6"/>
      <c r="P62" s="6"/>
    </row>
    <row r="63" spans="1:16" ht="9.75" customHeight="1">
      <c r="A63" s="6"/>
      <c r="B63" s="174" t="s">
        <v>99</v>
      </c>
      <c r="C63" s="174"/>
      <c r="D63" s="174"/>
      <c r="E63" s="174"/>
      <c r="F63" s="174"/>
      <c r="G63" s="174"/>
      <c r="H63" s="9">
        <v>0</v>
      </c>
      <c r="I63" s="9">
        <v>0</v>
      </c>
      <c r="J63" s="175">
        <v>0</v>
      </c>
      <c r="K63" s="175"/>
      <c r="L63" s="175"/>
      <c r="M63" s="9">
        <v>0</v>
      </c>
      <c r="N63" s="6"/>
      <c r="O63" s="6"/>
      <c r="P63" s="6"/>
    </row>
    <row r="64" spans="1:16" ht="9.75" customHeight="1">
      <c r="A64" s="6"/>
      <c r="B64" s="174" t="s">
        <v>100</v>
      </c>
      <c r="C64" s="174"/>
      <c r="D64" s="174"/>
      <c r="E64" s="174"/>
      <c r="F64" s="174"/>
      <c r="G64" s="174"/>
      <c r="H64" s="9">
        <v>23.45</v>
      </c>
      <c r="I64" s="9">
        <v>0.14</v>
      </c>
      <c r="J64" s="175">
        <v>0.58</v>
      </c>
      <c r="K64" s="175"/>
      <c r="L64" s="175"/>
      <c r="M64" s="9">
        <v>0.42</v>
      </c>
      <c r="N64" s="6"/>
      <c r="O64" s="6"/>
      <c r="P64" s="6"/>
    </row>
    <row r="65" spans="1:16" ht="9.75" customHeight="1">
      <c r="A65" s="6"/>
      <c r="B65" s="174" t="s">
        <v>101</v>
      </c>
      <c r="C65" s="174"/>
      <c r="D65" s="174"/>
      <c r="E65" s="174"/>
      <c r="F65" s="174"/>
      <c r="G65" s="174"/>
      <c r="H65" s="9">
        <v>10.53</v>
      </c>
      <c r="I65" s="9">
        <v>0.06</v>
      </c>
      <c r="J65" s="175">
        <v>0.26</v>
      </c>
      <c r="K65" s="175"/>
      <c r="L65" s="175"/>
      <c r="M65" s="9">
        <v>0.19</v>
      </c>
      <c r="N65" s="6"/>
      <c r="O65" s="6"/>
      <c r="P65" s="6"/>
    </row>
    <row r="66" spans="1:16" ht="9.75" customHeight="1">
      <c r="A66" s="6"/>
      <c r="B66" s="176" t="s">
        <v>102</v>
      </c>
      <c r="C66" s="176"/>
      <c r="D66" s="176"/>
      <c r="E66" s="176"/>
      <c r="F66" s="177">
        <v>33.98</v>
      </c>
      <c r="G66" s="177"/>
      <c r="H66" s="177"/>
      <c r="I66" s="10">
        <v>0.2</v>
      </c>
      <c r="J66" s="178">
        <v>0.84</v>
      </c>
      <c r="K66" s="178"/>
      <c r="L66" s="178"/>
      <c r="M66" s="10">
        <v>0.61</v>
      </c>
      <c r="N66" s="6"/>
      <c r="O66" s="6"/>
      <c r="P66" s="6"/>
    </row>
    <row r="67" spans="1:16" ht="9.75" customHeight="1">
      <c r="A67" s="6"/>
      <c r="B67" s="179" t="s">
        <v>103</v>
      </c>
      <c r="C67" s="179"/>
      <c r="D67" s="179"/>
      <c r="E67" s="179"/>
      <c r="F67" s="181">
        <v>409.79</v>
      </c>
      <c r="G67" s="181"/>
      <c r="H67" s="181"/>
      <c r="I67" s="11">
        <v>2.48</v>
      </c>
      <c r="J67" s="181">
        <v>10.11</v>
      </c>
      <c r="K67" s="181"/>
      <c r="L67" s="181"/>
      <c r="M67" s="11">
        <v>7.34</v>
      </c>
      <c r="N67" s="6"/>
      <c r="O67" s="6"/>
      <c r="P67" s="6"/>
    </row>
    <row r="68" spans="1:16" ht="9.75" customHeight="1">
      <c r="A68" s="6"/>
      <c r="B68" s="179" t="s">
        <v>104</v>
      </c>
      <c r="C68" s="179"/>
      <c r="D68" s="179"/>
      <c r="E68" s="179"/>
      <c r="F68" s="180">
        <v>4460.93</v>
      </c>
      <c r="G68" s="180"/>
      <c r="H68" s="180"/>
      <c r="I68" s="11">
        <v>27.03</v>
      </c>
      <c r="J68" s="181">
        <v>110.11</v>
      </c>
      <c r="K68" s="181"/>
      <c r="L68" s="181"/>
      <c r="M68" s="11">
        <v>79.86</v>
      </c>
      <c r="N68" s="6"/>
      <c r="O68" s="6"/>
      <c r="P68" s="6"/>
    </row>
    <row r="69" spans="1:16" ht="9.75" customHeight="1">
      <c r="A69" s="6"/>
      <c r="B69" s="173" t="s">
        <v>26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6"/>
      <c r="O69" s="6"/>
      <c r="P69" s="6"/>
    </row>
    <row r="70" spans="1:16" ht="9.75" customHeight="1">
      <c r="A70" s="6"/>
      <c r="B70" s="174" t="s">
        <v>105</v>
      </c>
      <c r="C70" s="174"/>
      <c r="D70" s="174"/>
      <c r="E70" s="174"/>
      <c r="F70" s="174"/>
      <c r="G70" s="174"/>
      <c r="H70" s="9">
        <v>113.62</v>
      </c>
      <c r="I70" s="9">
        <v>0.69</v>
      </c>
      <c r="J70" s="175">
        <v>2.8</v>
      </c>
      <c r="K70" s="175"/>
      <c r="L70" s="175"/>
      <c r="M70" s="9">
        <v>2.03</v>
      </c>
      <c r="N70" s="6"/>
      <c r="O70" s="6"/>
      <c r="P70" s="6"/>
    </row>
    <row r="71" spans="1:16" ht="9.75" customHeight="1">
      <c r="A71" s="6"/>
      <c r="B71" s="174" t="s">
        <v>106</v>
      </c>
      <c r="C71" s="174"/>
      <c r="D71" s="174"/>
      <c r="E71" s="174"/>
      <c r="F71" s="174"/>
      <c r="G71" s="174"/>
      <c r="H71" s="9">
        <v>1011.25</v>
      </c>
      <c r="I71" s="9">
        <v>6.13</v>
      </c>
      <c r="J71" s="175">
        <v>24.96</v>
      </c>
      <c r="K71" s="175"/>
      <c r="L71" s="175"/>
      <c r="M71" s="9">
        <v>18.1</v>
      </c>
      <c r="N71" s="6"/>
      <c r="O71" s="6"/>
      <c r="P71" s="6"/>
    </row>
    <row r="72" spans="1:16" ht="9.75" customHeight="1">
      <c r="A72" s="6"/>
      <c r="B72" s="174" t="s">
        <v>107</v>
      </c>
      <c r="C72" s="174"/>
      <c r="D72" s="174"/>
      <c r="E72" s="174"/>
      <c r="F72" s="174"/>
      <c r="G72" s="174"/>
      <c r="H72" s="9">
        <v>0</v>
      </c>
      <c r="I72" s="9">
        <v>0</v>
      </c>
      <c r="J72" s="175">
        <v>0</v>
      </c>
      <c r="K72" s="175"/>
      <c r="L72" s="175"/>
      <c r="M72" s="9">
        <v>0</v>
      </c>
      <c r="N72" s="6"/>
      <c r="O72" s="6"/>
      <c r="P72" s="6"/>
    </row>
    <row r="73" spans="1:16" ht="9.75" customHeight="1">
      <c r="A73" s="6"/>
      <c r="B73" s="176" t="s">
        <v>108</v>
      </c>
      <c r="C73" s="176"/>
      <c r="D73" s="176"/>
      <c r="E73" s="176"/>
      <c r="F73" s="177">
        <v>1124.87</v>
      </c>
      <c r="G73" s="177"/>
      <c r="H73" s="177"/>
      <c r="I73" s="10">
        <v>6.82</v>
      </c>
      <c r="J73" s="178">
        <v>27.76</v>
      </c>
      <c r="K73" s="178"/>
      <c r="L73" s="178"/>
      <c r="M73" s="10">
        <v>20.13</v>
      </c>
      <c r="N73" s="6"/>
      <c r="O73" s="6"/>
      <c r="P73" s="6"/>
    </row>
    <row r="74" spans="1:16" ht="9.75" customHeight="1">
      <c r="A74" s="6"/>
      <c r="B74" s="179" t="s">
        <v>109</v>
      </c>
      <c r="C74" s="179"/>
      <c r="D74" s="179"/>
      <c r="E74" s="179"/>
      <c r="F74" s="180">
        <v>5585.8</v>
      </c>
      <c r="G74" s="180"/>
      <c r="H74" s="180"/>
      <c r="I74" s="11">
        <v>33.85</v>
      </c>
      <c r="J74" s="181">
        <v>137.87</v>
      </c>
      <c r="K74" s="181"/>
      <c r="L74" s="181"/>
      <c r="M74" s="12" t="s">
        <v>110</v>
      </c>
      <c r="N74" s="6"/>
      <c r="O74" s="6"/>
      <c r="P74" s="6"/>
    </row>
    <row r="75" spans="1:16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5" customHeight="1">
      <c r="A76" s="6"/>
      <c r="B76" s="182" t="s">
        <v>111</v>
      </c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</row>
    <row r="77" spans="1:16" ht="19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</sheetData>
  <sheetProtection/>
  <mergeCells count="145">
    <mergeCell ref="B76:P76"/>
    <mergeCell ref="B73:E73"/>
    <mergeCell ref="F73:H73"/>
    <mergeCell ref="J73:L73"/>
    <mergeCell ref="B74:E74"/>
    <mergeCell ref="F74:H74"/>
    <mergeCell ref="J74:L74"/>
    <mergeCell ref="B69:M69"/>
    <mergeCell ref="B70:G70"/>
    <mergeCell ref="J70:L70"/>
    <mergeCell ref="B71:G71"/>
    <mergeCell ref="J71:L71"/>
    <mergeCell ref="B72:G72"/>
    <mergeCell ref="J72:L72"/>
    <mergeCell ref="B67:E67"/>
    <mergeCell ref="F67:H67"/>
    <mergeCell ref="J67:L67"/>
    <mergeCell ref="B68:E68"/>
    <mergeCell ref="F68:H68"/>
    <mergeCell ref="J68:L68"/>
    <mergeCell ref="B64:G64"/>
    <mergeCell ref="J64:L64"/>
    <mergeCell ref="B65:G65"/>
    <mergeCell ref="J65:L65"/>
    <mergeCell ref="B66:E66"/>
    <mergeCell ref="F66:H66"/>
    <mergeCell ref="J66:L66"/>
    <mergeCell ref="B61:E61"/>
    <mergeCell ref="F61:H61"/>
    <mergeCell ref="J61:L61"/>
    <mergeCell ref="B62:M62"/>
    <mergeCell ref="B63:G63"/>
    <mergeCell ref="J63:L63"/>
    <mergeCell ref="B57:M57"/>
    <mergeCell ref="B58:G58"/>
    <mergeCell ref="J58:L58"/>
    <mergeCell ref="B59:G59"/>
    <mergeCell ref="J59:L59"/>
    <mergeCell ref="B60:G60"/>
    <mergeCell ref="J60:L60"/>
    <mergeCell ref="B54:G54"/>
    <mergeCell ref="J54:L54"/>
    <mergeCell ref="B55:E55"/>
    <mergeCell ref="F55:H55"/>
    <mergeCell ref="J55:L55"/>
    <mergeCell ref="B56:E56"/>
    <mergeCell ref="F56:H56"/>
    <mergeCell ref="J56:L56"/>
    <mergeCell ref="B51:G51"/>
    <mergeCell ref="J51:L51"/>
    <mergeCell ref="B52:E52"/>
    <mergeCell ref="F52:H52"/>
    <mergeCell ref="J52:L52"/>
    <mergeCell ref="B53:M53"/>
    <mergeCell ref="B48:G48"/>
    <mergeCell ref="J48:L48"/>
    <mergeCell ref="B49:G49"/>
    <mergeCell ref="J49:L49"/>
    <mergeCell ref="B50:G50"/>
    <mergeCell ref="J50:L50"/>
    <mergeCell ref="B45:G45"/>
    <mergeCell ref="J45:L45"/>
    <mergeCell ref="B46:G46"/>
    <mergeCell ref="J46:L46"/>
    <mergeCell ref="B47:G47"/>
    <mergeCell ref="J47:L47"/>
    <mergeCell ref="B42:G42"/>
    <mergeCell ref="J42:L42"/>
    <mergeCell ref="B43:G43"/>
    <mergeCell ref="J43:L43"/>
    <mergeCell ref="B44:G44"/>
    <mergeCell ref="J44:L44"/>
    <mergeCell ref="B39:G39"/>
    <mergeCell ref="J39:L39"/>
    <mergeCell ref="B40:G40"/>
    <mergeCell ref="J40:L40"/>
    <mergeCell ref="B41:G41"/>
    <mergeCell ref="J41:L41"/>
    <mergeCell ref="B36:G36"/>
    <mergeCell ref="J36:L36"/>
    <mergeCell ref="B37:E37"/>
    <mergeCell ref="F37:H37"/>
    <mergeCell ref="J37:L37"/>
    <mergeCell ref="B38:M38"/>
    <mergeCell ref="B33:G33"/>
    <mergeCell ref="J33:L33"/>
    <mergeCell ref="B34:G34"/>
    <mergeCell ref="J34:L34"/>
    <mergeCell ref="B35:G35"/>
    <mergeCell ref="J35:L35"/>
    <mergeCell ref="B30:G30"/>
    <mergeCell ref="J30:L30"/>
    <mergeCell ref="B31:G31"/>
    <mergeCell ref="J31:L31"/>
    <mergeCell ref="B32:G32"/>
    <mergeCell ref="J32:L32"/>
    <mergeCell ref="B27:G27"/>
    <mergeCell ref="J27:L27"/>
    <mergeCell ref="B28:G28"/>
    <mergeCell ref="J28:L28"/>
    <mergeCell ref="B29:G29"/>
    <mergeCell ref="J29:L29"/>
    <mergeCell ref="B24:G24"/>
    <mergeCell ref="J24:L24"/>
    <mergeCell ref="B25:G25"/>
    <mergeCell ref="J25:L25"/>
    <mergeCell ref="B26:G26"/>
    <mergeCell ref="J26:L26"/>
    <mergeCell ref="B21:G21"/>
    <mergeCell ref="J21:L21"/>
    <mergeCell ref="B22:G22"/>
    <mergeCell ref="J22:L22"/>
    <mergeCell ref="B23:G23"/>
    <mergeCell ref="J23:L23"/>
    <mergeCell ref="B18:G18"/>
    <mergeCell ref="J18:L18"/>
    <mergeCell ref="B19:G19"/>
    <mergeCell ref="J19:L19"/>
    <mergeCell ref="B20:G20"/>
    <mergeCell ref="J20:L20"/>
    <mergeCell ref="B15:G15"/>
    <mergeCell ref="J15:L15"/>
    <mergeCell ref="B16:G16"/>
    <mergeCell ref="J16:L16"/>
    <mergeCell ref="B17:G17"/>
    <mergeCell ref="J17:L17"/>
    <mergeCell ref="B11:M11"/>
    <mergeCell ref="B12:G12"/>
    <mergeCell ref="J12:L12"/>
    <mergeCell ref="B13:G13"/>
    <mergeCell ref="J13:L13"/>
    <mergeCell ref="B14:G14"/>
    <mergeCell ref="J14:L14"/>
    <mergeCell ref="B7:B8"/>
    <mergeCell ref="D7:J8"/>
    <mergeCell ref="L7:M8"/>
    <mergeCell ref="B10:E10"/>
    <mergeCell ref="F10:H10"/>
    <mergeCell ref="J10:L10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 codeName="Plan3"/>
  <dimension ref="A1:IJ72"/>
  <sheetViews>
    <sheetView showGridLines="0" zoomScalePageLayoutView="0" workbookViewId="0" topLeftCell="A1">
      <selection activeCell="A1" sqref="A1"/>
    </sheetView>
  </sheetViews>
  <sheetFormatPr defaultColWidth="13.140625" defaultRowHeight="12.75"/>
  <cols>
    <col min="1" max="1" width="52.140625" style="15" customWidth="1"/>
    <col min="2" max="3" width="14.421875" style="15" customWidth="1"/>
    <col min="4" max="4" width="9.8515625" style="15" customWidth="1"/>
    <col min="5" max="16384" width="13.140625" style="15" customWidth="1"/>
  </cols>
  <sheetData>
    <row r="1" spans="1:4" ht="12">
      <c r="A1" s="13" t="s">
        <v>30</v>
      </c>
      <c r="B1" s="14"/>
      <c r="C1" s="14"/>
      <c r="D1" s="14"/>
    </row>
    <row r="2" spans="1:4" ht="12">
      <c r="A2" s="13" t="s">
        <v>170</v>
      </c>
      <c r="B2" s="14"/>
      <c r="C2" s="14"/>
      <c r="D2" s="14"/>
    </row>
    <row r="3" spans="1:4" ht="12">
      <c r="A3" s="13" t="s">
        <v>223</v>
      </c>
      <c r="B3" s="14"/>
      <c r="C3" s="14"/>
      <c r="D3" s="14"/>
    </row>
    <row r="4" spans="1:4" ht="12">
      <c r="A4" s="13" t="s">
        <v>171</v>
      </c>
      <c r="B4" s="14"/>
      <c r="C4" s="14"/>
      <c r="D4" s="14"/>
    </row>
    <row r="5" spans="1:3" ht="12.75" thickBot="1">
      <c r="A5" s="16" t="s">
        <v>31</v>
      </c>
      <c r="B5" s="17">
        <v>4125</v>
      </c>
      <c r="C5" s="18" t="s">
        <v>0</v>
      </c>
    </row>
    <row r="6" spans="1:4" ht="12">
      <c r="A6" s="19"/>
      <c r="B6" s="20" t="s">
        <v>1</v>
      </c>
      <c r="C6" s="21">
        <v>43525</v>
      </c>
      <c r="D6" s="22" t="s">
        <v>12</v>
      </c>
    </row>
    <row r="7" spans="1:4" ht="12">
      <c r="A7" s="23" t="s">
        <v>2</v>
      </c>
      <c r="D7" s="24" t="s">
        <v>13</v>
      </c>
    </row>
    <row r="8" spans="1:4" ht="12.75" thickBot="1">
      <c r="A8" s="25"/>
      <c r="B8" s="26" t="s">
        <v>32</v>
      </c>
      <c r="C8" s="26" t="s">
        <v>145</v>
      </c>
      <c r="D8" s="27" t="s">
        <v>14</v>
      </c>
    </row>
    <row r="9" spans="1:2" ht="12">
      <c r="A9" s="23" t="s">
        <v>3</v>
      </c>
      <c r="B9" s="28"/>
    </row>
    <row r="10" spans="1:4" ht="12">
      <c r="A10" s="29" t="s">
        <v>172</v>
      </c>
      <c r="B10" s="28">
        <v>0</v>
      </c>
      <c r="C10" s="28">
        <v>0</v>
      </c>
      <c r="D10" s="52">
        <v>0</v>
      </c>
    </row>
    <row r="11" spans="1:4" ht="12">
      <c r="A11" s="29" t="s">
        <v>173</v>
      </c>
      <c r="B11" s="15">
        <v>0</v>
      </c>
      <c r="C11" s="28">
        <v>0</v>
      </c>
      <c r="D11" s="52">
        <v>0</v>
      </c>
    </row>
    <row r="12" spans="1:4" ht="12">
      <c r="A12" s="29" t="s">
        <v>174</v>
      </c>
      <c r="B12" s="28"/>
      <c r="C12" s="28"/>
      <c r="D12" s="52">
        <v>0</v>
      </c>
    </row>
    <row r="13" spans="1:4" ht="12">
      <c r="A13" s="29" t="s">
        <v>175</v>
      </c>
      <c r="B13" s="28">
        <v>996.3199999999999</v>
      </c>
      <c r="C13" s="28">
        <v>6.0200000000000005</v>
      </c>
      <c r="D13" s="52">
        <v>0.1421423783874382</v>
      </c>
    </row>
    <row r="14" spans="1:4" ht="12">
      <c r="A14" s="29" t="s">
        <v>176</v>
      </c>
      <c r="B14" s="28">
        <v>0</v>
      </c>
      <c r="C14" s="28">
        <v>0</v>
      </c>
      <c r="D14" s="52">
        <v>0</v>
      </c>
    </row>
    <row r="15" spans="1:4" ht="12">
      <c r="A15" s="29" t="s">
        <v>177</v>
      </c>
      <c r="B15" s="28">
        <v>0</v>
      </c>
      <c r="C15" s="28">
        <v>0</v>
      </c>
      <c r="D15" s="52">
        <v>0</v>
      </c>
    </row>
    <row r="16" spans="1:4" ht="12">
      <c r="A16" s="29" t="s">
        <v>178</v>
      </c>
      <c r="B16" s="28">
        <v>0</v>
      </c>
      <c r="C16" s="28">
        <v>0</v>
      </c>
      <c r="D16" s="52">
        <v>0</v>
      </c>
    </row>
    <row r="17" spans="1:4" ht="12">
      <c r="A17" s="18" t="s">
        <v>179</v>
      </c>
      <c r="B17" s="28">
        <v>0</v>
      </c>
      <c r="C17" s="28">
        <v>0</v>
      </c>
      <c r="D17" s="52">
        <v>0</v>
      </c>
    </row>
    <row r="18" spans="1:4" ht="12">
      <c r="A18" s="18" t="s">
        <v>180</v>
      </c>
      <c r="B18" s="28">
        <v>240</v>
      </c>
      <c r="C18" s="28">
        <v>1.44</v>
      </c>
      <c r="D18" s="52">
        <v>0.03424017465571822</v>
      </c>
    </row>
    <row r="19" spans="1:4" ht="12">
      <c r="A19" s="18" t="s">
        <v>181</v>
      </c>
      <c r="B19" s="28">
        <v>1200</v>
      </c>
      <c r="C19" s="28">
        <v>7.27</v>
      </c>
      <c r="D19" s="52">
        <v>0.1712008732785911</v>
      </c>
    </row>
    <row r="20" spans="1:4" ht="12">
      <c r="A20" s="18" t="s">
        <v>182</v>
      </c>
      <c r="B20" s="28">
        <v>531.5500000000001</v>
      </c>
      <c r="C20" s="28">
        <v>3.2199999999999998</v>
      </c>
      <c r="D20" s="52">
        <v>0.07583485349269592</v>
      </c>
    </row>
    <row r="21" spans="1:4" ht="12">
      <c r="A21" s="18" t="s">
        <v>183</v>
      </c>
      <c r="B21" s="28">
        <v>1572.9299999999998</v>
      </c>
      <c r="C21" s="28">
        <v>9.520000000000001</v>
      </c>
      <c r="D21" s="52">
        <v>0.22440582467174522</v>
      </c>
    </row>
    <row r="22" spans="1:4" ht="12">
      <c r="A22" s="18" t="s">
        <v>184</v>
      </c>
      <c r="B22" s="28">
        <v>0</v>
      </c>
      <c r="C22" s="28">
        <v>0</v>
      </c>
      <c r="D22" s="52">
        <v>0</v>
      </c>
    </row>
    <row r="23" spans="1:4" ht="12">
      <c r="A23" s="18" t="s">
        <v>185</v>
      </c>
      <c r="B23" s="28">
        <v>0</v>
      </c>
      <c r="C23" s="28">
        <v>0</v>
      </c>
      <c r="D23" s="52">
        <v>0</v>
      </c>
    </row>
    <row r="24" spans="1:4" ht="12">
      <c r="A24" s="18" t="s">
        <v>186</v>
      </c>
      <c r="B24" s="28"/>
      <c r="C24" s="28"/>
      <c r="D24" s="52">
        <v>0</v>
      </c>
    </row>
    <row r="25" spans="1:4" ht="12">
      <c r="A25" s="18" t="s">
        <v>187</v>
      </c>
      <c r="B25" s="28">
        <v>0</v>
      </c>
      <c r="C25" s="28">
        <v>0</v>
      </c>
      <c r="D25" s="52">
        <v>0</v>
      </c>
    </row>
    <row r="26" spans="1:4" ht="12">
      <c r="A26" s="18" t="s">
        <v>188</v>
      </c>
      <c r="B26" s="28">
        <v>0</v>
      </c>
      <c r="C26" s="28">
        <v>0</v>
      </c>
      <c r="D26" s="52">
        <v>0</v>
      </c>
    </row>
    <row r="27" spans="1:4" ht="12">
      <c r="A27" s="18" t="s">
        <v>189</v>
      </c>
      <c r="B27" s="28">
        <v>0</v>
      </c>
      <c r="C27" s="28">
        <v>0</v>
      </c>
      <c r="D27" s="52">
        <v>0</v>
      </c>
    </row>
    <row r="28" spans="1:4" ht="12">
      <c r="A28" s="18" t="s">
        <v>190</v>
      </c>
      <c r="B28" s="28">
        <v>0</v>
      </c>
      <c r="C28" s="28">
        <v>0</v>
      </c>
      <c r="D28" s="52">
        <v>0</v>
      </c>
    </row>
    <row r="29" spans="1:4" ht="12">
      <c r="A29" s="18" t="s">
        <v>191</v>
      </c>
      <c r="B29" s="28">
        <v>0</v>
      </c>
      <c r="C29" s="28">
        <v>0</v>
      </c>
      <c r="D29" s="52">
        <v>0</v>
      </c>
    </row>
    <row r="30" spans="1:4" ht="12">
      <c r="A30" s="18" t="s">
        <v>192</v>
      </c>
      <c r="B30" s="28">
        <v>0</v>
      </c>
      <c r="C30" s="28">
        <v>0</v>
      </c>
      <c r="D30" s="52">
        <v>0</v>
      </c>
    </row>
    <row r="31" spans="1:4" ht="12">
      <c r="A31" s="18" t="s">
        <v>193</v>
      </c>
      <c r="B31" s="28">
        <v>0</v>
      </c>
      <c r="C31" s="28">
        <v>0</v>
      </c>
      <c r="D31" s="52">
        <v>0</v>
      </c>
    </row>
    <row r="32" spans="1:4" ht="12">
      <c r="A32" s="18" t="s">
        <v>194</v>
      </c>
      <c r="B32" s="28">
        <v>0</v>
      </c>
      <c r="C32" s="28">
        <v>0</v>
      </c>
      <c r="D32" s="52">
        <v>0</v>
      </c>
    </row>
    <row r="33" spans="1:4" ht="12">
      <c r="A33" s="18" t="s">
        <v>195</v>
      </c>
      <c r="B33" s="28">
        <v>0</v>
      </c>
      <c r="C33" s="28">
        <v>0</v>
      </c>
      <c r="D33" s="52">
        <v>0</v>
      </c>
    </row>
    <row r="34" spans="1:4" ht="12">
      <c r="A34" s="31" t="s">
        <v>15</v>
      </c>
      <c r="B34" s="32">
        <v>4540.799999999999</v>
      </c>
      <c r="C34" s="32">
        <v>27.47</v>
      </c>
      <c r="D34" s="53">
        <v>0.6478241044861887</v>
      </c>
    </row>
    <row r="35" spans="1:4" ht="12">
      <c r="A35" s="34" t="s">
        <v>75</v>
      </c>
      <c r="D35" s="54"/>
    </row>
    <row r="36" spans="1:4" ht="12">
      <c r="A36" s="29" t="s">
        <v>196</v>
      </c>
      <c r="B36" s="28">
        <v>212.83</v>
      </c>
      <c r="C36" s="28">
        <v>1.29</v>
      </c>
      <c r="D36" s="55">
        <v>0.03036390154990212</v>
      </c>
    </row>
    <row r="37" spans="1:4" ht="12">
      <c r="A37" s="29" t="s">
        <v>197</v>
      </c>
      <c r="B37" s="28"/>
      <c r="C37" s="28"/>
      <c r="D37" s="55"/>
    </row>
    <row r="38" spans="1:4" ht="12">
      <c r="A38" s="29" t="s">
        <v>198</v>
      </c>
      <c r="B38" s="28">
        <v>136.22</v>
      </c>
      <c r="C38" s="28">
        <v>0.83</v>
      </c>
      <c r="D38" s="55">
        <v>0.019434152465008066</v>
      </c>
    </row>
    <row r="39" spans="1:4" ht="12">
      <c r="A39" s="29" t="s">
        <v>199</v>
      </c>
      <c r="B39" s="28">
        <v>0</v>
      </c>
      <c r="C39" s="28">
        <v>0</v>
      </c>
      <c r="D39" s="55">
        <v>0</v>
      </c>
    </row>
    <row r="40" spans="1:4" ht="12">
      <c r="A40" s="29" t="s">
        <v>200</v>
      </c>
      <c r="B40" s="28">
        <v>0</v>
      </c>
      <c r="C40" s="28">
        <v>0</v>
      </c>
      <c r="D40" s="55">
        <v>0</v>
      </c>
    </row>
    <row r="41" spans="1:4" ht="12">
      <c r="A41" s="29" t="s">
        <v>201</v>
      </c>
      <c r="B41" s="28">
        <v>0</v>
      </c>
      <c r="C41" s="28">
        <v>0</v>
      </c>
      <c r="D41" s="55">
        <v>0</v>
      </c>
    </row>
    <row r="42" spans="1:4" ht="12">
      <c r="A42" s="18" t="s">
        <v>202</v>
      </c>
      <c r="B42" s="28">
        <v>0</v>
      </c>
      <c r="C42" s="28">
        <v>0</v>
      </c>
      <c r="D42" s="55">
        <v>0</v>
      </c>
    </row>
    <row r="43" spans="1:4" ht="12">
      <c r="A43" s="29" t="s">
        <v>203</v>
      </c>
      <c r="B43" s="28">
        <v>0</v>
      </c>
      <c r="C43" s="28">
        <v>0</v>
      </c>
      <c r="D43" s="55">
        <v>0</v>
      </c>
    </row>
    <row r="44" spans="1:4" ht="12">
      <c r="A44" s="29" t="s">
        <v>204</v>
      </c>
      <c r="B44" s="28">
        <v>0</v>
      </c>
      <c r="C44" s="28">
        <v>0</v>
      </c>
      <c r="D44" s="55">
        <v>0</v>
      </c>
    </row>
    <row r="45" spans="1:4" ht="12">
      <c r="A45" s="29" t="s">
        <v>205</v>
      </c>
      <c r="B45" s="28">
        <v>0</v>
      </c>
      <c r="C45" s="28">
        <v>0</v>
      </c>
      <c r="D45" s="55">
        <v>0</v>
      </c>
    </row>
    <row r="46" spans="1:4" ht="12">
      <c r="A46" s="29" t="s">
        <v>206</v>
      </c>
      <c r="B46" s="28">
        <v>0</v>
      </c>
      <c r="C46" s="28">
        <v>0</v>
      </c>
      <c r="D46" s="55">
        <v>0</v>
      </c>
    </row>
    <row r="47" spans="1:4" ht="12">
      <c r="A47" s="29" t="s">
        <v>207</v>
      </c>
      <c r="B47" s="28">
        <v>99</v>
      </c>
      <c r="C47" s="28">
        <v>0.6</v>
      </c>
      <c r="D47" s="55">
        <v>0.014124072045483764</v>
      </c>
    </row>
    <row r="48" spans="1:4" ht="12">
      <c r="A48" s="29" t="s">
        <v>208</v>
      </c>
      <c r="B48" s="28">
        <v>0</v>
      </c>
      <c r="C48" s="28">
        <v>0</v>
      </c>
      <c r="D48" s="55">
        <v>0</v>
      </c>
    </row>
    <row r="49" spans="1:4" ht="12">
      <c r="A49" s="31" t="s">
        <v>89</v>
      </c>
      <c r="B49" s="32">
        <v>448.05</v>
      </c>
      <c r="C49" s="32">
        <v>2.72</v>
      </c>
      <c r="D49" s="53">
        <v>0.06392212606039395</v>
      </c>
    </row>
    <row r="50" spans="1:4" s="38" customFormat="1" ht="12">
      <c r="A50" s="23" t="s">
        <v>5</v>
      </c>
      <c r="B50" s="15"/>
      <c r="C50" s="15"/>
      <c r="D50" s="15"/>
    </row>
    <row r="51" spans="1:4" s="38" customFormat="1" ht="12">
      <c r="A51" s="29" t="s">
        <v>209</v>
      </c>
      <c r="B51" s="28">
        <v>169.32861184681602</v>
      </c>
      <c r="C51" s="28">
        <v>1.02</v>
      </c>
      <c r="D51" s="52">
        <v>0.024157671849355404</v>
      </c>
    </row>
    <row r="52" spans="1:4" s="38" customFormat="1" ht="12">
      <c r="A52" s="31" t="s">
        <v>210</v>
      </c>
      <c r="B52" s="32">
        <v>169.32861184681602</v>
      </c>
      <c r="C52" s="32">
        <v>1.02</v>
      </c>
      <c r="D52" s="53">
        <v>0.024157671849355404</v>
      </c>
    </row>
    <row r="53" spans="1:4" s="39" customFormat="1" ht="12">
      <c r="A53" s="31" t="s">
        <v>19</v>
      </c>
      <c r="B53" s="32">
        <v>5158.178611846815</v>
      </c>
      <c r="C53" s="32">
        <v>31.209999999999997</v>
      </c>
      <c r="D53" s="53">
        <v>0.735903902395938</v>
      </c>
    </row>
    <row r="54" spans="1:4" s="38" customFormat="1" ht="12">
      <c r="A54" s="23" t="s">
        <v>20</v>
      </c>
      <c r="B54" s="15"/>
      <c r="C54" s="15"/>
      <c r="D54" s="15"/>
    </row>
    <row r="55" spans="1:4" s="38" customFormat="1" ht="12">
      <c r="A55" s="18" t="s">
        <v>211</v>
      </c>
      <c r="B55" s="28">
        <v>68.72999999999999</v>
      </c>
      <c r="C55" s="28">
        <v>0.42</v>
      </c>
      <c r="D55" s="52">
        <v>0.009805530017031303</v>
      </c>
    </row>
    <row r="56" spans="1:4" s="38" customFormat="1" ht="12">
      <c r="A56" s="18" t="s">
        <v>212</v>
      </c>
      <c r="B56" s="28">
        <v>149.19</v>
      </c>
      <c r="C56" s="28">
        <v>0.9</v>
      </c>
      <c r="D56" s="52">
        <v>0.021284548570360835</v>
      </c>
    </row>
    <row r="57" spans="1:4" s="38" customFormat="1" ht="12">
      <c r="A57" s="29" t="s">
        <v>213</v>
      </c>
      <c r="B57" s="28">
        <v>113.66</v>
      </c>
      <c r="C57" s="28">
        <v>0.69</v>
      </c>
      <c r="D57" s="52">
        <v>0.01621557604737055</v>
      </c>
    </row>
    <row r="58" spans="1:244" s="38" customFormat="1" ht="12">
      <c r="A58" s="31" t="s">
        <v>97</v>
      </c>
      <c r="B58" s="32">
        <v>331.58</v>
      </c>
      <c r="C58" s="32">
        <v>2.01</v>
      </c>
      <c r="D58" s="53">
        <v>0.04730565463476269</v>
      </c>
      <c r="E58" s="40"/>
      <c r="F58" s="41"/>
      <c r="G58" s="41"/>
      <c r="H58" s="56"/>
      <c r="I58" s="40"/>
      <c r="J58" s="41"/>
      <c r="K58" s="41"/>
      <c r="L58" s="56"/>
      <c r="M58" s="40"/>
      <c r="N58" s="41"/>
      <c r="O58" s="41"/>
      <c r="P58" s="56"/>
      <c r="Q58" s="40"/>
      <c r="R58" s="41"/>
      <c r="S58" s="41"/>
      <c r="T58" s="56"/>
      <c r="U58" s="40"/>
      <c r="V58" s="41"/>
      <c r="W58" s="41"/>
      <c r="X58" s="56"/>
      <c r="Y58" s="40"/>
      <c r="Z58" s="41"/>
      <c r="AA58" s="41"/>
      <c r="AB58" s="56"/>
      <c r="AC58" s="40"/>
      <c r="AD58" s="41"/>
      <c r="AE58" s="41"/>
      <c r="AF58" s="56"/>
      <c r="AG58" s="40"/>
      <c r="AH58" s="41"/>
      <c r="AI58" s="41"/>
      <c r="AJ58" s="56"/>
      <c r="AK58" s="40"/>
      <c r="AL58" s="41"/>
      <c r="AM58" s="41"/>
      <c r="AN58" s="56"/>
      <c r="AO58" s="40"/>
      <c r="AP58" s="41"/>
      <c r="AQ58" s="41"/>
      <c r="AR58" s="56"/>
      <c r="AS58" s="40"/>
      <c r="AT58" s="41"/>
      <c r="AU58" s="41"/>
      <c r="AV58" s="56"/>
      <c r="AW58" s="40"/>
      <c r="AX58" s="41"/>
      <c r="AY58" s="41"/>
      <c r="AZ58" s="56"/>
      <c r="BA58" s="40"/>
      <c r="BB58" s="41"/>
      <c r="BC58" s="41"/>
      <c r="BD58" s="56"/>
      <c r="BE58" s="40"/>
      <c r="BF58" s="41"/>
      <c r="BG58" s="41"/>
      <c r="BH58" s="56"/>
      <c r="BI58" s="40"/>
      <c r="BJ58" s="41"/>
      <c r="BK58" s="41"/>
      <c r="BL58" s="56"/>
      <c r="BM58" s="40"/>
      <c r="BN58" s="41"/>
      <c r="BO58" s="41"/>
      <c r="BP58" s="56"/>
      <c r="BQ58" s="40"/>
      <c r="BR58" s="41"/>
      <c r="BS58" s="41"/>
      <c r="BT58" s="56"/>
      <c r="BU58" s="40"/>
      <c r="BV58" s="41"/>
      <c r="BW58" s="41"/>
      <c r="BX58" s="56"/>
      <c r="BY58" s="40"/>
      <c r="BZ58" s="41"/>
      <c r="CA58" s="41"/>
      <c r="CB58" s="56"/>
      <c r="CC58" s="40"/>
      <c r="CD58" s="41"/>
      <c r="CE58" s="41"/>
      <c r="CF58" s="56"/>
      <c r="CG58" s="40"/>
      <c r="CH58" s="41"/>
      <c r="CI58" s="41"/>
      <c r="CJ58" s="56"/>
      <c r="CK58" s="40"/>
      <c r="CL58" s="41"/>
      <c r="CM58" s="41"/>
      <c r="CN58" s="56"/>
      <c r="CO58" s="40"/>
      <c r="CP58" s="41"/>
      <c r="CQ58" s="41"/>
      <c r="CR58" s="56"/>
      <c r="CS58" s="40"/>
      <c r="CT58" s="41"/>
      <c r="CU58" s="41"/>
      <c r="CV58" s="56"/>
      <c r="CW58" s="40"/>
      <c r="CX58" s="41"/>
      <c r="CY58" s="41"/>
      <c r="CZ58" s="56"/>
      <c r="DA58" s="40"/>
      <c r="DB58" s="41"/>
      <c r="DC58" s="41"/>
      <c r="DD58" s="56"/>
      <c r="DE58" s="40"/>
      <c r="DF58" s="41"/>
      <c r="DG58" s="41"/>
      <c r="DH58" s="56"/>
      <c r="DI58" s="40"/>
      <c r="DJ58" s="41"/>
      <c r="DK58" s="41"/>
      <c r="DL58" s="56"/>
      <c r="DM58" s="40"/>
      <c r="DN58" s="41"/>
      <c r="DO58" s="41"/>
      <c r="DP58" s="56"/>
      <c r="DQ58" s="40"/>
      <c r="DR58" s="41"/>
      <c r="DS58" s="41"/>
      <c r="DT58" s="56"/>
      <c r="DU58" s="40"/>
      <c r="DV58" s="41"/>
      <c r="DW58" s="41"/>
      <c r="DX58" s="56"/>
      <c r="DY58" s="40"/>
      <c r="DZ58" s="41"/>
      <c r="EA58" s="41"/>
      <c r="EB58" s="56"/>
      <c r="EC58" s="40"/>
      <c r="ED58" s="41"/>
      <c r="EE58" s="41"/>
      <c r="EF58" s="56"/>
      <c r="EG58" s="40"/>
      <c r="EH58" s="41"/>
      <c r="EI58" s="41"/>
      <c r="EJ58" s="56"/>
      <c r="EK58" s="40"/>
      <c r="EL58" s="41"/>
      <c r="EM58" s="41"/>
      <c r="EN58" s="56"/>
      <c r="EO58" s="40"/>
      <c r="EP58" s="41"/>
      <c r="EQ58" s="41"/>
      <c r="ER58" s="56"/>
      <c r="ES58" s="40"/>
      <c r="ET58" s="41"/>
      <c r="EU58" s="41"/>
      <c r="EV58" s="56"/>
      <c r="EW58" s="40"/>
      <c r="EX58" s="41"/>
      <c r="EY58" s="41"/>
      <c r="EZ58" s="56"/>
      <c r="FA58" s="40"/>
      <c r="FB58" s="41"/>
      <c r="FC58" s="41"/>
      <c r="FD58" s="56"/>
      <c r="FE58" s="40"/>
      <c r="FF58" s="41"/>
      <c r="FG58" s="41"/>
      <c r="FH58" s="56"/>
      <c r="FI58" s="40"/>
      <c r="FJ58" s="41"/>
      <c r="FK58" s="41"/>
      <c r="FL58" s="56"/>
      <c r="FM58" s="40"/>
      <c r="FN58" s="41"/>
      <c r="FO58" s="41"/>
      <c r="FP58" s="56"/>
      <c r="FQ58" s="40"/>
      <c r="FR58" s="41"/>
      <c r="FS58" s="41"/>
      <c r="FT58" s="56"/>
      <c r="FU58" s="40"/>
      <c r="FV58" s="41"/>
      <c r="FW58" s="41"/>
      <c r="FX58" s="56"/>
      <c r="FY58" s="40"/>
      <c r="FZ58" s="41"/>
      <c r="GA58" s="41"/>
      <c r="GB58" s="56"/>
      <c r="GC58" s="40"/>
      <c r="GD58" s="41"/>
      <c r="GE58" s="41"/>
      <c r="GF58" s="56"/>
      <c r="GG58" s="40"/>
      <c r="GH58" s="41"/>
      <c r="GI58" s="41"/>
      <c r="GJ58" s="56"/>
      <c r="GK58" s="40"/>
      <c r="GL58" s="41"/>
      <c r="GM58" s="41"/>
      <c r="GN58" s="56"/>
      <c r="GO58" s="40"/>
      <c r="GP58" s="41"/>
      <c r="GQ58" s="41"/>
      <c r="GR58" s="56"/>
      <c r="GS58" s="40"/>
      <c r="GT58" s="41"/>
      <c r="GU58" s="41"/>
      <c r="GV58" s="56"/>
      <c r="GW58" s="40"/>
      <c r="GX58" s="41"/>
      <c r="GY58" s="41"/>
      <c r="GZ58" s="56"/>
      <c r="HA58" s="40"/>
      <c r="HB58" s="41"/>
      <c r="HC58" s="41"/>
      <c r="HD58" s="56"/>
      <c r="HE58" s="40"/>
      <c r="HF58" s="41"/>
      <c r="HG58" s="41"/>
      <c r="HH58" s="56"/>
      <c r="HI58" s="40"/>
      <c r="HJ58" s="41"/>
      <c r="HK58" s="41"/>
      <c r="HL58" s="56"/>
      <c r="HM58" s="40"/>
      <c r="HN58" s="41"/>
      <c r="HO58" s="41"/>
      <c r="HP58" s="56"/>
      <c r="HQ58" s="40"/>
      <c r="HR58" s="41"/>
      <c r="HS58" s="41"/>
      <c r="HT58" s="56"/>
      <c r="HU58" s="40"/>
      <c r="HV58" s="41"/>
      <c r="HW58" s="41"/>
      <c r="HX58" s="56"/>
      <c r="HY58" s="40"/>
      <c r="HZ58" s="41"/>
      <c r="IA58" s="41"/>
      <c r="IB58" s="56"/>
      <c r="IC58" s="40"/>
      <c r="ID58" s="41"/>
      <c r="IE58" s="41"/>
      <c r="IF58" s="56"/>
      <c r="IG58" s="40"/>
      <c r="IH58" s="41"/>
      <c r="II58" s="41"/>
      <c r="IJ58" s="56"/>
    </row>
    <row r="59" spans="1:4" s="38" customFormat="1" ht="12">
      <c r="A59" s="23" t="s">
        <v>22</v>
      </c>
      <c r="B59" s="15"/>
      <c r="C59" s="15"/>
      <c r="D59" s="15"/>
    </row>
    <row r="60" spans="1:4" s="38" customFormat="1" ht="12">
      <c r="A60" s="29" t="s">
        <v>214</v>
      </c>
      <c r="B60" s="28">
        <v>36.07142857142858</v>
      </c>
      <c r="C60" s="28">
        <v>0.22</v>
      </c>
      <c r="D60" s="52">
        <v>0.005146216726529078</v>
      </c>
    </row>
    <row r="61" spans="1:4" s="38" customFormat="1" ht="12">
      <c r="A61" s="29" t="s">
        <v>215</v>
      </c>
      <c r="B61" s="28">
        <v>0</v>
      </c>
      <c r="C61" s="28">
        <v>0</v>
      </c>
      <c r="D61" s="52">
        <v>0</v>
      </c>
    </row>
    <row r="62" spans="1:4" s="38" customFormat="1" ht="12">
      <c r="A62" s="29" t="s">
        <v>216</v>
      </c>
      <c r="B62" s="28">
        <v>15.179999999999996</v>
      </c>
      <c r="C62" s="28">
        <v>0.09</v>
      </c>
      <c r="D62" s="52">
        <v>0.0021656910469741767</v>
      </c>
    </row>
    <row r="63" spans="1:244" s="38" customFormat="1" ht="12">
      <c r="A63" s="31" t="s">
        <v>102</v>
      </c>
      <c r="B63" s="32">
        <v>51.251428571428576</v>
      </c>
      <c r="C63" s="32">
        <v>0.31</v>
      </c>
      <c r="D63" s="53">
        <v>0.007311907773503254</v>
      </c>
      <c r="E63" s="40"/>
      <c r="F63" s="41"/>
      <c r="G63" s="41"/>
      <c r="H63" s="56"/>
      <c r="I63" s="40"/>
      <c r="J63" s="41"/>
      <c r="K63" s="41"/>
      <c r="L63" s="56"/>
      <c r="M63" s="40"/>
      <c r="N63" s="41"/>
      <c r="O63" s="41"/>
      <c r="P63" s="56"/>
      <c r="Q63" s="40"/>
      <c r="R63" s="41"/>
      <c r="S63" s="41"/>
      <c r="T63" s="56"/>
      <c r="U63" s="40"/>
      <c r="V63" s="41"/>
      <c r="W63" s="41"/>
      <c r="X63" s="56"/>
      <c r="Y63" s="40"/>
      <c r="Z63" s="41"/>
      <c r="AA63" s="41"/>
      <c r="AB63" s="56"/>
      <c r="AC63" s="40"/>
      <c r="AD63" s="41"/>
      <c r="AE63" s="41"/>
      <c r="AF63" s="56"/>
      <c r="AG63" s="40"/>
      <c r="AH63" s="41"/>
      <c r="AI63" s="41"/>
      <c r="AJ63" s="56"/>
      <c r="AK63" s="40"/>
      <c r="AL63" s="41"/>
      <c r="AM63" s="41"/>
      <c r="AN63" s="56"/>
      <c r="AO63" s="40"/>
      <c r="AP63" s="41"/>
      <c r="AQ63" s="41"/>
      <c r="AR63" s="56"/>
      <c r="AS63" s="40"/>
      <c r="AT63" s="41"/>
      <c r="AU63" s="41"/>
      <c r="AV63" s="56"/>
      <c r="AW63" s="40"/>
      <c r="AX63" s="41"/>
      <c r="AY63" s="41"/>
      <c r="AZ63" s="56"/>
      <c r="BA63" s="40"/>
      <c r="BB63" s="41"/>
      <c r="BC63" s="41"/>
      <c r="BD63" s="56"/>
      <c r="BE63" s="40"/>
      <c r="BF63" s="41"/>
      <c r="BG63" s="41"/>
      <c r="BH63" s="56"/>
      <c r="BI63" s="40"/>
      <c r="BJ63" s="41"/>
      <c r="BK63" s="41"/>
      <c r="BL63" s="56"/>
      <c r="BM63" s="40"/>
      <c r="BN63" s="41"/>
      <c r="BO63" s="41"/>
      <c r="BP63" s="56"/>
      <c r="BQ63" s="40"/>
      <c r="BR63" s="41"/>
      <c r="BS63" s="41"/>
      <c r="BT63" s="56"/>
      <c r="BU63" s="40"/>
      <c r="BV63" s="41"/>
      <c r="BW63" s="41"/>
      <c r="BX63" s="56"/>
      <c r="BY63" s="40"/>
      <c r="BZ63" s="41"/>
      <c r="CA63" s="41"/>
      <c r="CB63" s="56"/>
      <c r="CC63" s="40"/>
      <c r="CD63" s="41"/>
      <c r="CE63" s="41"/>
      <c r="CF63" s="56"/>
      <c r="CG63" s="40"/>
      <c r="CH63" s="41"/>
      <c r="CI63" s="41"/>
      <c r="CJ63" s="56"/>
      <c r="CK63" s="40"/>
      <c r="CL63" s="41"/>
      <c r="CM63" s="41"/>
      <c r="CN63" s="56"/>
      <c r="CO63" s="40"/>
      <c r="CP63" s="41"/>
      <c r="CQ63" s="41"/>
      <c r="CR63" s="56"/>
      <c r="CS63" s="40"/>
      <c r="CT63" s="41"/>
      <c r="CU63" s="41"/>
      <c r="CV63" s="56"/>
      <c r="CW63" s="40"/>
      <c r="CX63" s="41"/>
      <c r="CY63" s="41"/>
      <c r="CZ63" s="56"/>
      <c r="DA63" s="40"/>
      <c r="DB63" s="41"/>
      <c r="DC63" s="41"/>
      <c r="DD63" s="56"/>
      <c r="DE63" s="40"/>
      <c r="DF63" s="41"/>
      <c r="DG63" s="41"/>
      <c r="DH63" s="56"/>
      <c r="DI63" s="40"/>
      <c r="DJ63" s="41"/>
      <c r="DK63" s="41"/>
      <c r="DL63" s="56"/>
      <c r="DM63" s="40"/>
      <c r="DN63" s="41"/>
      <c r="DO63" s="41"/>
      <c r="DP63" s="56"/>
      <c r="DQ63" s="40"/>
      <c r="DR63" s="41"/>
      <c r="DS63" s="41"/>
      <c r="DT63" s="56"/>
      <c r="DU63" s="40"/>
      <c r="DV63" s="41"/>
      <c r="DW63" s="41"/>
      <c r="DX63" s="56"/>
      <c r="DY63" s="40"/>
      <c r="DZ63" s="41"/>
      <c r="EA63" s="41"/>
      <c r="EB63" s="56"/>
      <c r="EC63" s="40"/>
      <c r="ED63" s="41"/>
      <c r="EE63" s="41"/>
      <c r="EF63" s="56"/>
      <c r="EG63" s="40"/>
      <c r="EH63" s="41"/>
      <c r="EI63" s="41"/>
      <c r="EJ63" s="56"/>
      <c r="EK63" s="40"/>
      <c r="EL63" s="41"/>
      <c r="EM63" s="41"/>
      <c r="EN63" s="56"/>
      <c r="EO63" s="40"/>
      <c r="EP63" s="41"/>
      <c r="EQ63" s="41"/>
      <c r="ER63" s="56"/>
      <c r="ES63" s="40"/>
      <c r="ET63" s="41"/>
      <c r="EU63" s="41"/>
      <c r="EV63" s="56"/>
      <c r="EW63" s="40"/>
      <c r="EX63" s="41"/>
      <c r="EY63" s="41"/>
      <c r="EZ63" s="56"/>
      <c r="FA63" s="40"/>
      <c r="FB63" s="41"/>
      <c r="FC63" s="41"/>
      <c r="FD63" s="56"/>
      <c r="FE63" s="40"/>
      <c r="FF63" s="41"/>
      <c r="FG63" s="41"/>
      <c r="FH63" s="56"/>
      <c r="FI63" s="40"/>
      <c r="FJ63" s="41"/>
      <c r="FK63" s="41"/>
      <c r="FL63" s="56"/>
      <c r="FM63" s="40"/>
      <c r="FN63" s="41"/>
      <c r="FO63" s="41"/>
      <c r="FP63" s="56"/>
      <c r="FQ63" s="40"/>
      <c r="FR63" s="41"/>
      <c r="FS63" s="41"/>
      <c r="FT63" s="56"/>
      <c r="FU63" s="40"/>
      <c r="FV63" s="41"/>
      <c r="FW63" s="41"/>
      <c r="FX63" s="56"/>
      <c r="FY63" s="40"/>
      <c r="FZ63" s="41"/>
      <c r="GA63" s="41"/>
      <c r="GB63" s="56"/>
      <c r="GC63" s="40"/>
      <c r="GD63" s="41"/>
      <c r="GE63" s="41"/>
      <c r="GF63" s="56"/>
      <c r="GG63" s="40"/>
      <c r="GH63" s="41"/>
      <c r="GI63" s="41"/>
      <c r="GJ63" s="56"/>
      <c r="GK63" s="40"/>
      <c r="GL63" s="41"/>
      <c r="GM63" s="41"/>
      <c r="GN63" s="56"/>
      <c r="GO63" s="40"/>
      <c r="GP63" s="41"/>
      <c r="GQ63" s="41"/>
      <c r="GR63" s="56"/>
      <c r="GS63" s="40"/>
      <c r="GT63" s="41"/>
      <c r="GU63" s="41"/>
      <c r="GV63" s="56"/>
      <c r="GW63" s="40"/>
      <c r="GX63" s="41"/>
      <c r="GY63" s="41"/>
      <c r="GZ63" s="56"/>
      <c r="HA63" s="40"/>
      <c r="HB63" s="41"/>
      <c r="HC63" s="41"/>
      <c r="HD63" s="56"/>
      <c r="HE63" s="40"/>
      <c r="HF63" s="41"/>
      <c r="HG63" s="41"/>
      <c r="HH63" s="56"/>
      <c r="HI63" s="40"/>
      <c r="HJ63" s="41"/>
      <c r="HK63" s="41"/>
      <c r="HL63" s="56"/>
      <c r="HM63" s="40"/>
      <c r="HN63" s="41"/>
      <c r="HO63" s="41"/>
      <c r="HP63" s="56"/>
      <c r="HQ63" s="40"/>
      <c r="HR63" s="41"/>
      <c r="HS63" s="41"/>
      <c r="HT63" s="56"/>
      <c r="HU63" s="40"/>
      <c r="HV63" s="41"/>
      <c r="HW63" s="41"/>
      <c r="HX63" s="56"/>
      <c r="HY63" s="40"/>
      <c r="HZ63" s="41"/>
      <c r="IA63" s="41"/>
      <c r="IB63" s="56"/>
      <c r="IC63" s="40"/>
      <c r="ID63" s="41"/>
      <c r="IE63" s="41"/>
      <c r="IF63" s="56"/>
      <c r="IG63" s="40"/>
      <c r="IH63" s="41"/>
      <c r="II63" s="41"/>
      <c r="IJ63" s="56"/>
    </row>
    <row r="64" spans="1:242" s="38" customFormat="1" ht="12">
      <c r="A64" s="31" t="s">
        <v>217</v>
      </c>
      <c r="B64" s="32">
        <v>382.83142857142855</v>
      </c>
      <c r="C64" s="32">
        <v>2.32</v>
      </c>
      <c r="D64" s="53">
        <v>0.05461756240826594</v>
      </c>
      <c r="E64" s="41"/>
      <c r="F64" s="41"/>
      <c r="G64" s="40"/>
      <c r="H64" s="41"/>
      <c r="I64" s="41"/>
      <c r="J64" s="41"/>
      <c r="K64" s="40"/>
      <c r="L64" s="41"/>
      <c r="M64" s="41"/>
      <c r="N64" s="41"/>
      <c r="O64" s="40"/>
      <c r="P64" s="41"/>
      <c r="Q64" s="41"/>
      <c r="R64" s="41"/>
      <c r="S64" s="40"/>
      <c r="T64" s="41"/>
      <c r="U64" s="41"/>
      <c r="V64" s="41"/>
      <c r="W64" s="40"/>
      <c r="X64" s="41"/>
      <c r="Y64" s="41"/>
      <c r="Z64" s="41"/>
      <c r="AA64" s="40"/>
      <c r="AB64" s="41"/>
      <c r="AC64" s="41"/>
      <c r="AD64" s="41"/>
      <c r="AE64" s="40"/>
      <c r="AF64" s="41"/>
      <c r="AG64" s="41"/>
      <c r="AH64" s="41"/>
      <c r="AI64" s="40"/>
      <c r="AJ64" s="41"/>
      <c r="AK64" s="41"/>
      <c r="AL64" s="41"/>
      <c r="AM64" s="40"/>
      <c r="AN64" s="41"/>
      <c r="AO64" s="41"/>
      <c r="AP64" s="41"/>
      <c r="AQ64" s="40"/>
      <c r="AR64" s="41"/>
      <c r="AS64" s="41"/>
      <c r="AT64" s="41"/>
      <c r="AU64" s="40"/>
      <c r="AV64" s="41"/>
      <c r="AW64" s="41"/>
      <c r="AX64" s="41"/>
      <c r="AY64" s="40"/>
      <c r="AZ64" s="41"/>
      <c r="BA64" s="41"/>
      <c r="BB64" s="41"/>
      <c r="BC64" s="40"/>
      <c r="BD64" s="41"/>
      <c r="BE64" s="41"/>
      <c r="BF64" s="41"/>
      <c r="BG64" s="40"/>
      <c r="BH64" s="41"/>
      <c r="BI64" s="41"/>
      <c r="BJ64" s="41"/>
      <c r="BK64" s="40"/>
      <c r="BL64" s="41"/>
      <c r="BM64" s="41"/>
      <c r="BN64" s="41"/>
      <c r="BO64" s="40"/>
      <c r="BP64" s="41"/>
      <c r="BQ64" s="41"/>
      <c r="BR64" s="41"/>
      <c r="BS64" s="40"/>
      <c r="BT64" s="41"/>
      <c r="BU64" s="41"/>
      <c r="BV64" s="41"/>
      <c r="BW64" s="40"/>
      <c r="BX64" s="41"/>
      <c r="BY64" s="41"/>
      <c r="BZ64" s="41"/>
      <c r="CA64" s="40"/>
      <c r="CB64" s="41"/>
      <c r="CC64" s="41"/>
      <c r="CD64" s="41"/>
      <c r="CE64" s="40"/>
      <c r="CF64" s="41"/>
      <c r="CG64" s="41"/>
      <c r="CH64" s="41"/>
      <c r="CI64" s="40"/>
      <c r="CJ64" s="41"/>
      <c r="CK64" s="41"/>
      <c r="CL64" s="41"/>
      <c r="CM64" s="40"/>
      <c r="CN64" s="41"/>
      <c r="CO64" s="41"/>
      <c r="CP64" s="41"/>
      <c r="CQ64" s="40"/>
      <c r="CR64" s="41"/>
      <c r="CS64" s="41"/>
      <c r="CT64" s="41"/>
      <c r="CU64" s="40"/>
      <c r="CV64" s="41"/>
      <c r="CW64" s="41"/>
      <c r="CX64" s="41"/>
      <c r="CY64" s="40"/>
      <c r="CZ64" s="41"/>
      <c r="DA64" s="41"/>
      <c r="DB64" s="41"/>
      <c r="DC64" s="40"/>
      <c r="DD64" s="41"/>
      <c r="DE64" s="41"/>
      <c r="DF64" s="41"/>
      <c r="DG64" s="40"/>
      <c r="DH64" s="41"/>
      <c r="DI64" s="41"/>
      <c r="DJ64" s="41"/>
      <c r="DK64" s="40"/>
      <c r="DL64" s="41"/>
      <c r="DM64" s="41"/>
      <c r="DN64" s="41"/>
      <c r="DO64" s="40"/>
      <c r="DP64" s="41"/>
      <c r="DQ64" s="41"/>
      <c r="DR64" s="41"/>
      <c r="DS64" s="40"/>
      <c r="DT64" s="41"/>
      <c r="DU64" s="41"/>
      <c r="DV64" s="41"/>
      <c r="DW64" s="40"/>
      <c r="DX64" s="41"/>
      <c r="DY64" s="41"/>
      <c r="DZ64" s="41"/>
      <c r="EA64" s="40"/>
      <c r="EB64" s="41"/>
      <c r="EC64" s="41"/>
      <c r="ED64" s="41"/>
      <c r="EE64" s="40"/>
      <c r="EF64" s="41"/>
      <c r="EG64" s="41"/>
      <c r="EH64" s="41"/>
      <c r="EI64" s="40"/>
      <c r="EJ64" s="41"/>
      <c r="EK64" s="41"/>
      <c r="EL64" s="41"/>
      <c r="EM64" s="40"/>
      <c r="EN64" s="41"/>
      <c r="EO64" s="41"/>
      <c r="EP64" s="41"/>
      <c r="EQ64" s="40"/>
      <c r="ER64" s="41"/>
      <c r="ES64" s="41"/>
      <c r="ET64" s="41"/>
      <c r="EU64" s="40"/>
      <c r="EV64" s="41"/>
      <c r="EW64" s="41"/>
      <c r="EX64" s="41"/>
      <c r="EY64" s="40"/>
      <c r="EZ64" s="41"/>
      <c r="FA64" s="41"/>
      <c r="FB64" s="41"/>
      <c r="FC64" s="40"/>
      <c r="FD64" s="41"/>
      <c r="FE64" s="41"/>
      <c r="FF64" s="41"/>
      <c r="FG64" s="40"/>
      <c r="FH64" s="41"/>
      <c r="FI64" s="41"/>
      <c r="FJ64" s="41"/>
      <c r="FK64" s="40"/>
      <c r="FL64" s="41"/>
      <c r="FM64" s="41"/>
      <c r="FN64" s="41"/>
      <c r="FO64" s="40"/>
      <c r="FP64" s="41"/>
      <c r="FQ64" s="41"/>
      <c r="FR64" s="41"/>
      <c r="FS64" s="40"/>
      <c r="FT64" s="41"/>
      <c r="FU64" s="41"/>
      <c r="FV64" s="41"/>
      <c r="FW64" s="40"/>
      <c r="FX64" s="41"/>
      <c r="FY64" s="41"/>
      <c r="FZ64" s="41"/>
      <c r="GA64" s="40"/>
      <c r="GB64" s="41"/>
      <c r="GC64" s="41"/>
      <c r="GD64" s="41"/>
      <c r="GE64" s="40"/>
      <c r="GF64" s="41"/>
      <c r="GG64" s="41"/>
      <c r="GH64" s="41"/>
      <c r="GI64" s="40"/>
      <c r="GJ64" s="41"/>
      <c r="GK64" s="41"/>
      <c r="GL64" s="41"/>
      <c r="GM64" s="40"/>
      <c r="GN64" s="41"/>
      <c r="GO64" s="41"/>
      <c r="GP64" s="41"/>
      <c r="GQ64" s="40"/>
      <c r="GR64" s="41"/>
      <c r="GS64" s="41"/>
      <c r="GT64" s="41"/>
      <c r="GU64" s="40"/>
      <c r="GV64" s="41"/>
      <c r="GW64" s="41"/>
      <c r="GX64" s="41"/>
      <c r="GY64" s="40"/>
      <c r="GZ64" s="41"/>
      <c r="HA64" s="41"/>
      <c r="HB64" s="41"/>
      <c r="HC64" s="40"/>
      <c r="HD64" s="41"/>
      <c r="HE64" s="41"/>
      <c r="HF64" s="41"/>
      <c r="HG64" s="40"/>
      <c r="HH64" s="41"/>
      <c r="HI64" s="41"/>
      <c r="HJ64" s="41"/>
      <c r="HK64" s="40"/>
      <c r="HL64" s="41"/>
      <c r="HM64" s="41"/>
      <c r="HN64" s="41"/>
      <c r="HO64" s="40"/>
      <c r="HP64" s="41"/>
      <c r="HQ64" s="41"/>
      <c r="HR64" s="41"/>
      <c r="HS64" s="40"/>
      <c r="HT64" s="41"/>
      <c r="HU64" s="41"/>
      <c r="HV64" s="41"/>
      <c r="HW64" s="40"/>
      <c r="HX64" s="41"/>
      <c r="HY64" s="41"/>
      <c r="HZ64" s="41"/>
      <c r="IA64" s="40"/>
      <c r="IB64" s="41"/>
      <c r="IC64" s="41"/>
      <c r="ID64" s="41"/>
      <c r="IE64" s="40"/>
      <c r="IF64" s="41"/>
      <c r="IG64" s="41"/>
      <c r="IH64" s="41"/>
    </row>
    <row r="65" spans="1:4" s="39" customFormat="1" ht="12">
      <c r="A65" s="31" t="s">
        <v>25</v>
      </c>
      <c r="B65" s="32">
        <v>5541.010040418244</v>
      </c>
      <c r="C65" s="32">
        <v>33.529999999999994</v>
      </c>
      <c r="D65" s="53">
        <v>0.7905214648042039</v>
      </c>
    </row>
    <row r="66" spans="1:4" s="38" customFormat="1" ht="12">
      <c r="A66" s="23" t="s">
        <v>26</v>
      </c>
      <c r="B66" s="15"/>
      <c r="C66" s="15"/>
      <c r="D66" s="15"/>
    </row>
    <row r="67" spans="1:4" s="38" customFormat="1" ht="12">
      <c r="A67" s="18" t="s">
        <v>218</v>
      </c>
      <c r="B67" s="28">
        <v>121.30000000000001</v>
      </c>
      <c r="C67" s="28">
        <v>0.74</v>
      </c>
      <c r="D67" s="52">
        <v>0.017305554940577585</v>
      </c>
    </row>
    <row r="68" spans="1:4" s="38" customFormat="1" ht="12">
      <c r="A68" s="18" t="s">
        <v>219</v>
      </c>
      <c r="B68" s="28">
        <v>93</v>
      </c>
      <c r="C68" s="28">
        <v>0.56</v>
      </c>
      <c r="D68" s="52">
        <v>0.01326806767909081</v>
      </c>
    </row>
    <row r="69" spans="1:4" s="38" customFormat="1" ht="12">
      <c r="A69" s="18" t="s">
        <v>220</v>
      </c>
      <c r="B69" s="28">
        <v>1254</v>
      </c>
      <c r="C69" s="28">
        <v>7.6</v>
      </c>
      <c r="D69" s="52">
        <v>0.1789049125761277</v>
      </c>
    </row>
    <row r="70" spans="1:244" s="38" customFormat="1" ht="12">
      <c r="A70" s="31" t="s">
        <v>221</v>
      </c>
      <c r="B70" s="32">
        <v>1468.3</v>
      </c>
      <c r="C70" s="32">
        <v>8.9</v>
      </c>
      <c r="D70" s="53">
        <v>0.2094785351957961</v>
      </c>
      <c r="E70" s="40"/>
      <c r="F70" s="41"/>
      <c r="G70" s="41"/>
      <c r="H70" s="56"/>
      <c r="I70" s="40"/>
      <c r="J70" s="41"/>
      <c r="K70" s="41"/>
      <c r="L70" s="56"/>
      <c r="M70" s="40"/>
      <c r="N70" s="41"/>
      <c r="O70" s="41"/>
      <c r="P70" s="56"/>
      <c r="Q70" s="40"/>
      <c r="R70" s="41"/>
      <c r="S70" s="41"/>
      <c r="T70" s="56"/>
      <c r="U70" s="40"/>
      <c r="V70" s="41"/>
      <c r="W70" s="41"/>
      <c r="X70" s="56"/>
      <c r="Y70" s="40"/>
      <c r="Z70" s="41"/>
      <c r="AA70" s="41"/>
      <c r="AB70" s="56"/>
      <c r="AC70" s="40"/>
      <c r="AD70" s="41"/>
      <c r="AE70" s="41"/>
      <c r="AF70" s="56"/>
      <c r="AG70" s="40"/>
      <c r="AH70" s="41"/>
      <c r="AI70" s="41"/>
      <c r="AJ70" s="56"/>
      <c r="AK70" s="40"/>
      <c r="AL70" s="41"/>
      <c r="AM70" s="41"/>
      <c r="AN70" s="56"/>
      <c r="AO70" s="40"/>
      <c r="AP70" s="41"/>
      <c r="AQ70" s="41"/>
      <c r="AR70" s="56"/>
      <c r="AS70" s="40"/>
      <c r="AT70" s="41"/>
      <c r="AU70" s="41"/>
      <c r="AV70" s="56"/>
      <c r="AW70" s="40"/>
      <c r="AX70" s="41"/>
      <c r="AY70" s="41"/>
      <c r="AZ70" s="56"/>
      <c r="BA70" s="40"/>
      <c r="BB70" s="41"/>
      <c r="BC70" s="41"/>
      <c r="BD70" s="56"/>
      <c r="BE70" s="40"/>
      <c r="BF70" s="41"/>
      <c r="BG70" s="41"/>
      <c r="BH70" s="56"/>
      <c r="BI70" s="40"/>
      <c r="BJ70" s="41"/>
      <c r="BK70" s="41"/>
      <c r="BL70" s="56"/>
      <c r="BM70" s="40"/>
      <c r="BN70" s="41"/>
      <c r="BO70" s="41"/>
      <c r="BP70" s="56"/>
      <c r="BQ70" s="40"/>
      <c r="BR70" s="41"/>
      <c r="BS70" s="41"/>
      <c r="BT70" s="56"/>
      <c r="BU70" s="40"/>
      <c r="BV70" s="41"/>
      <c r="BW70" s="41"/>
      <c r="BX70" s="56"/>
      <c r="BY70" s="40"/>
      <c r="BZ70" s="41"/>
      <c r="CA70" s="41"/>
      <c r="CB70" s="56"/>
      <c r="CC70" s="40"/>
      <c r="CD70" s="41"/>
      <c r="CE70" s="41"/>
      <c r="CF70" s="56"/>
      <c r="CG70" s="40"/>
      <c r="CH70" s="41"/>
      <c r="CI70" s="41"/>
      <c r="CJ70" s="56"/>
      <c r="CK70" s="40"/>
      <c r="CL70" s="41"/>
      <c r="CM70" s="41"/>
      <c r="CN70" s="56"/>
      <c r="CO70" s="40"/>
      <c r="CP70" s="41"/>
      <c r="CQ70" s="41"/>
      <c r="CR70" s="56"/>
      <c r="CS70" s="40"/>
      <c r="CT70" s="41"/>
      <c r="CU70" s="41"/>
      <c r="CV70" s="56"/>
      <c r="CW70" s="40"/>
      <c r="CX70" s="41"/>
      <c r="CY70" s="41"/>
      <c r="CZ70" s="56"/>
      <c r="DA70" s="40"/>
      <c r="DB70" s="41"/>
      <c r="DC70" s="41"/>
      <c r="DD70" s="56"/>
      <c r="DE70" s="40"/>
      <c r="DF70" s="41"/>
      <c r="DG70" s="41"/>
      <c r="DH70" s="56"/>
      <c r="DI70" s="40"/>
      <c r="DJ70" s="41"/>
      <c r="DK70" s="41"/>
      <c r="DL70" s="56"/>
      <c r="DM70" s="40"/>
      <c r="DN70" s="41"/>
      <c r="DO70" s="41"/>
      <c r="DP70" s="56"/>
      <c r="DQ70" s="40"/>
      <c r="DR70" s="41"/>
      <c r="DS70" s="41"/>
      <c r="DT70" s="56"/>
      <c r="DU70" s="40"/>
      <c r="DV70" s="41"/>
      <c r="DW70" s="41"/>
      <c r="DX70" s="56"/>
      <c r="DY70" s="40"/>
      <c r="DZ70" s="41"/>
      <c r="EA70" s="41"/>
      <c r="EB70" s="56"/>
      <c r="EC70" s="40"/>
      <c r="ED70" s="41"/>
      <c r="EE70" s="41"/>
      <c r="EF70" s="56"/>
      <c r="EG70" s="40"/>
      <c r="EH70" s="41"/>
      <c r="EI70" s="41"/>
      <c r="EJ70" s="56"/>
      <c r="EK70" s="40"/>
      <c r="EL70" s="41"/>
      <c r="EM70" s="41"/>
      <c r="EN70" s="56"/>
      <c r="EO70" s="40"/>
      <c r="EP70" s="41"/>
      <c r="EQ70" s="41"/>
      <c r="ER70" s="56"/>
      <c r="ES70" s="40"/>
      <c r="ET70" s="41"/>
      <c r="EU70" s="41"/>
      <c r="EV70" s="56"/>
      <c r="EW70" s="40"/>
      <c r="EX70" s="41"/>
      <c r="EY70" s="41"/>
      <c r="EZ70" s="56"/>
      <c r="FA70" s="40"/>
      <c r="FB70" s="41"/>
      <c r="FC70" s="41"/>
      <c r="FD70" s="56"/>
      <c r="FE70" s="40"/>
      <c r="FF70" s="41"/>
      <c r="FG70" s="41"/>
      <c r="FH70" s="56"/>
      <c r="FI70" s="40"/>
      <c r="FJ70" s="41"/>
      <c r="FK70" s="41"/>
      <c r="FL70" s="56"/>
      <c r="FM70" s="40"/>
      <c r="FN70" s="41"/>
      <c r="FO70" s="41"/>
      <c r="FP70" s="56"/>
      <c r="FQ70" s="40"/>
      <c r="FR70" s="41"/>
      <c r="FS70" s="41"/>
      <c r="FT70" s="56"/>
      <c r="FU70" s="40"/>
      <c r="FV70" s="41"/>
      <c r="FW70" s="41"/>
      <c r="FX70" s="56"/>
      <c r="FY70" s="40"/>
      <c r="FZ70" s="41"/>
      <c r="GA70" s="41"/>
      <c r="GB70" s="56"/>
      <c r="GC70" s="40"/>
      <c r="GD70" s="41"/>
      <c r="GE70" s="41"/>
      <c r="GF70" s="56"/>
      <c r="GG70" s="40"/>
      <c r="GH70" s="41"/>
      <c r="GI70" s="41"/>
      <c r="GJ70" s="56"/>
      <c r="GK70" s="40"/>
      <c r="GL70" s="41"/>
      <c r="GM70" s="41"/>
      <c r="GN70" s="56"/>
      <c r="GO70" s="40"/>
      <c r="GP70" s="41"/>
      <c r="GQ70" s="41"/>
      <c r="GR70" s="56"/>
      <c r="GS70" s="40"/>
      <c r="GT70" s="41"/>
      <c r="GU70" s="41"/>
      <c r="GV70" s="56"/>
      <c r="GW70" s="40"/>
      <c r="GX70" s="41"/>
      <c r="GY70" s="41"/>
      <c r="GZ70" s="56"/>
      <c r="HA70" s="40"/>
      <c r="HB70" s="41"/>
      <c r="HC70" s="41"/>
      <c r="HD70" s="56"/>
      <c r="HE70" s="40"/>
      <c r="HF70" s="41"/>
      <c r="HG70" s="41"/>
      <c r="HH70" s="56"/>
      <c r="HI70" s="40"/>
      <c r="HJ70" s="41"/>
      <c r="HK70" s="41"/>
      <c r="HL70" s="56"/>
      <c r="HM70" s="40"/>
      <c r="HN70" s="41"/>
      <c r="HO70" s="41"/>
      <c r="HP70" s="56"/>
      <c r="HQ70" s="40"/>
      <c r="HR70" s="41"/>
      <c r="HS70" s="41"/>
      <c r="HT70" s="56"/>
      <c r="HU70" s="40"/>
      <c r="HV70" s="41"/>
      <c r="HW70" s="41"/>
      <c r="HX70" s="56"/>
      <c r="HY70" s="40"/>
      <c r="HZ70" s="41"/>
      <c r="IA70" s="41"/>
      <c r="IB70" s="56"/>
      <c r="IC70" s="40"/>
      <c r="ID70" s="41"/>
      <c r="IE70" s="41"/>
      <c r="IF70" s="56"/>
      <c r="IG70" s="40"/>
      <c r="IH70" s="41"/>
      <c r="II70" s="41"/>
      <c r="IJ70" s="56"/>
    </row>
    <row r="71" spans="1:4" s="49" customFormat="1" ht="12.75" thickBot="1">
      <c r="A71" s="46" t="s">
        <v>28</v>
      </c>
      <c r="B71" s="47">
        <v>7009.310040418244</v>
      </c>
      <c r="C71" s="47">
        <v>42.42999999999999</v>
      </c>
      <c r="D71" s="57">
        <v>1</v>
      </c>
    </row>
    <row r="72" spans="1:4" ht="12">
      <c r="A72" s="50" t="s">
        <v>111</v>
      </c>
      <c r="D72" s="51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" customHeight="1">
      <c r="A2" s="6"/>
      <c r="B2" s="6"/>
      <c r="C2" s="6"/>
      <c r="D2" s="6"/>
      <c r="E2" s="167" t="s">
        <v>41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6"/>
    </row>
    <row r="3" spans="1:16" ht="16.5" customHeight="1">
      <c r="A3" s="6"/>
      <c r="B3" s="6"/>
      <c r="C3" s="6"/>
      <c r="D3" s="6"/>
      <c r="E3" s="168" t="s">
        <v>163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6"/>
    </row>
    <row r="4" spans="1:16" ht="16.5" customHeight="1">
      <c r="A4" s="6"/>
      <c r="B4" s="6"/>
      <c r="C4" s="6"/>
      <c r="D4" s="6"/>
      <c r="E4" s="168" t="s">
        <v>224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6"/>
    </row>
    <row r="5" spans="1:16" ht="15" customHeight="1">
      <c r="A5" s="6"/>
      <c r="B5" s="168" t="s">
        <v>42</v>
      </c>
      <c r="C5" s="168"/>
      <c r="D5" s="168"/>
      <c r="E5" s="168"/>
      <c r="F5" s="168"/>
      <c r="G5" s="168" t="s">
        <v>43</v>
      </c>
      <c r="H5" s="168"/>
      <c r="I5" s="168"/>
      <c r="J5" s="168"/>
      <c r="K5" s="168"/>
      <c r="L5" s="168"/>
      <c r="M5" s="168"/>
      <c r="N5" s="168"/>
      <c r="O5" s="168"/>
      <c r="P5" s="6"/>
    </row>
    <row r="6" spans="1:16" ht="15" customHeight="1">
      <c r="A6" s="6"/>
      <c r="B6" s="169" t="s">
        <v>225</v>
      </c>
      <c r="C6" s="169"/>
      <c r="D6" s="169"/>
      <c r="E6" s="169"/>
      <c r="F6" s="169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" customHeight="1">
      <c r="A7" s="6"/>
      <c r="B7" s="183" t="s">
        <v>45</v>
      </c>
      <c r="C7" s="6"/>
      <c r="D7" s="170" t="s">
        <v>226</v>
      </c>
      <c r="E7" s="170"/>
      <c r="F7" s="170"/>
      <c r="G7" s="170"/>
      <c r="H7" s="170"/>
      <c r="I7" s="170"/>
      <c r="J7" s="170"/>
      <c r="K7" s="6"/>
      <c r="L7" s="170" t="s">
        <v>46</v>
      </c>
      <c r="M7" s="170"/>
      <c r="N7" s="6"/>
      <c r="O7" s="6"/>
      <c r="P7" s="6"/>
    </row>
    <row r="8" spans="1:16" ht="12" customHeight="1">
      <c r="A8" s="6"/>
      <c r="B8" s="183"/>
      <c r="C8" s="6"/>
      <c r="D8" s="170"/>
      <c r="E8" s="170"/>
      <c r="F8" s="170"/>
      <c r="G8" s="170"/>
      <c r="H8" s="170"/>
      <c r="I8" s="170"/>
      <c r="J8" s="170"/>
      <c r="K8" s="6"/>
      <c r="L8" s="170"/>
      <c r="M8" s="170"/>
      <c r="N8" s="6"/>
      <c r="O8" s="6"/>
      <c r="P8" s="6"/>
    </row>
    <row r="9" spans="1:16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30" customHeight="1">
      <c r="A10" s="6"/>
      <c r="B10" s="171" t="s">
        <v>2</v>
      </c>
      <c r="C10" s="171"/>
      <c r="D10" s="171"/>
      <c r="E10" s="171"/>
      <c r="F10" s="172" t="s">
        <v>47</v>
      </c>
      <c r="G10" s="172"/>
      <c r="H10" s="172"/>
      <c r="I10" s="8" t="s">
        <v>168</v>
      </c>
      <c r="J10" s="172" t="s">
        <v>48</v>
      </c>
      <c r="K10" s="172"/>
      <c r="L10" s="172"/>
      <c r="M10" s="8" t="s">
        <v>49</v>
      </c>
      <c r="N10" s="6"/>
      <c r="O10" s="6"/>
      <c r="P10" s="6"/>
    </row>
    <row r="11" spans="1:16" ht="9.75" customHeight="1">
      <c r="A11" s="6"/>
      <c r="B11" s="173" t="s">
        <v>227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6"/>
      <c r="O11" s="6"/>
      <c r="P11" s="6"/>
    </row>
    <row r="12" spans="1:16" ht="9.75" customHeight="1">
      <c r="A12" s="6"/>
      <c r="B12" s="174" t="s">
        <v>50</v>
      </c>
      <c r="C12" s="174"/>
      <c r="D12" s="174"/>
      <c r="E12" s="174"/>
      <c r="F12" s="174"/>
      <c r="G12" s="174"/>
      <c r="H12" s="9">
        <v>0</v>
      </c>
      <c r="I12" s="9">
        <v>0</v>
      </c>
      <c r="J12" s="175">
        <v>0</v>
      </c>
      <c r="K12" s="175"/>
      <c r="L12" s="175"/>
      <c r="M12" s="9">
        <v>0</v>
      </c>
      <c r="N12" s="6"/>
      <c r="O12" s="6"/>
      <c r="P12" s="6"/>
    </row>
    <row r="13" spans="1:16" ht="9.75" customHeight="1">
      <c r="A13" s="6"/>
      <c r="B13" s="174" t="s">
        <v>51</v>
      </c>
      <c r="C13" s="174"/>
      <c r="D13" s="174"/>
      <c r="E13" s="174"/>
      <c r="F13" s="174"/>
      <c r="G13" s="174"/>
      <c r="H13" s="9">
        <v>0</v>
      </c>
      <c r="I13" s="9">
        <v>0</v>
      </c>
      <c r="J13" s="175">
        <v>0</v>
      </c>
      <c r="K13" s="175"/>
      <c r="L13" s="175"/>
      <c r="M13" s="9">
        <v>0</v>
      </c>
      <c r="N13" s="6"/>
      <c r="O13" s="6"/>
      <c r="P13" s="6"/>
    </row>
    <row r="14" spans="1:16" ht="9.75" customHeight="1">
      <c r="A14" s="6"/>
      <c r="B14" s="174" t="s">
        <v>52</v>
      </c>
      <c r="C14" s="174"/>
      <c r="D14" s="174"/>
      <c r="E14" s="174"/>
      <c r="F14" s="174"/>
      <c r="G14" s="174"/>
      <c r="H14" s="9"/>
      <c r="I14" s="9"/>
      <c r="J14" s="175"/>
      <c r="K14" s="175"/>
      <c r="L14" s="175"/>
      <c r="M14" s="9"/>
      <c r="N14" s="6"/>
      <c r="O14" s="6"/>
      <c r="P14" s="6"/>
    </row>
    <row r="15" spans="1:16" ht="9.75" customHeight="1">
      <c r="A15" s="6"/>
      <c r="B15" s="174" t="s">
        <v>112</v>
      </c>
      <c r="C15" s="174"/>
      <c r="D15" s="174"/>
      <c r="E15" s="174"/>
      <c r="F15" s="174"/>
      <c r="G15" s="174"/>
      <c r="H15" s="9">
        <v>918.3</v>
      </c>
      <c r="I15" s="9">
        <v>5.57</v>
      </c>
      <c r="J15" s="175">
        <v>18.09</v>
      </c>
      <c r="K15" s="175"/>
      <c r="L15" s="175"/>
      <c r="M15" s="9">
        <v>12.31</v>
      </c>
      <c r="N15" s="6"/>
      <c r="O15" s="6"/>
      <c r="P15" s="6"/>
    </row>
    <row r="16" spans="1:16" ht="9.75" customHeight="1">
      <c r="A16" s="6"/>
      <c r="B16" s="174" t="s">
        <v>113</v>
      </c>
      <c r="C16" s="174"/>
      <c r="D16" s="174"/>
      <c r="E16" s="174"/>
      <c r="F16" s="174"/>
      <c r="G16" s="174"/>
      <c r="H16" s="9">
        <v>0</v>
      </c>
      <c r="I16" s="9">
        <v>0</v>
      </c>
      <c r="J16" s="175">
        <v>0</v>
      </c>
      <c r="K16" s="175"/>
      <c r="L16" s="175"/>
      <c r="M16" s="9">
        <v>0</v>
      </c>
      <c r="N16" s="6"/>
      <c r="O16" s="6"/>
      <c r="P16" s="6"/>
    </row>
    <row r="17" spans="1:16" ht="9.75" customHeight="1">
      <c r="A17" s="6"/>
      <c r="B17" s="174" t="s">
        <v>55</v>
      </c>
      <c r="C17" s="174"/>
      <c r="D17" s="174"/>
      <c r="E17" s="174"/>
      <c r="F17" s="174"/>
      <c r="G17" s="174"/>
      <c r="H17" s="9">
        <v>0</v>
      </c>
      <c r="I17" s="9">
        <v>0</v>
      </c>
      <c r="J17" s="175">
        <v>0</v>
      </c>
      <c r="K17" s="175"/>
      <c r="L17" s="175"/>
      <c r="M17" s="9">
        <v>0</v>
      </c>
      <c r="N17" s="6"/>
      <c r="O17" s="6"/>
      <c r="P17" s="6"/>
    </row>
    <row r="18" spans="1:16" ht="9.75" customHeight="1">
      <c r="A18" s="6"/>
      <c r="B18" s="174" t="s">
        <v>56</v>
      </c>
      <c r="C18" s="174"/>
      <c r="D18" s="174"/>
      <c r="E18" s="174"/>
      <c r="F18" s="174"/>
      <c r="G18" s="174"/>
      <c r="H18" s="9">
        <v>0</v>
      </c>
      <c r="I18" s="9">
        <v>0</v>
      </c>
      <c r="J18" s="175">
        <v>0</v>
      </c>
      <c r="K18" s="175"/>
      <c r="L18" s="175"/>
      <c r="M18" s="9">
        <v>0</v>
      </c>
      <c r="N18" s="6"/>
      <c r="O18" s="6"/>
      <c r="P18" s="6"/>
    </row>
    <row r="19" spans="1:16" ht="9.75" customHeight="1">
      <c r="A19" s="6"/>
      <c r="B19" s="174" t="s">
        <v>228</v>
      </c>
      <c r="C19" s="174"/>
      <c r="D19" s="174"/>
      <c r="E19" s="174"/>
      <c r="F19" s="174"/>
      <c r="G19" s="174"/>
      <c r="H19" s="9">
        <v>0</v>
      </c>
      <c r="I19" s="9">
        <v>0</v>
      </c>
      <c r="J19" s="175">
        <v>0</v>
      </c>
      <c r="K19" s="175"/>
      <c r="L19" s="175"/>
      <c r="M19" s="9">
        <v>0</v>
      </c>
      <c r="N19" s="6"/>
      <c r="O19" s="6"/>
      <c r="P19" s="6"/>
    </row>
    <row r="20" spans="1:16" ht="9.75" customHeight="1">
      <c r="A20" s="6"/>
      <c r="B20" s="174" t="s">
        <v>58</v>
      </c>
      <c r="C20" s="174"/>
      <c r="D20" s="174"/>
      <c r="E20" s="174"/>
      <c r="F20" s="174"/>
      <c r="G20" s="174"/>
      <c r="H20" s="9">
        <v>240</v>
      </c>
      <c r="I20" s="9">
        <v>1.45</v>
      </c>
      <c r="J20" s="175">
        <v>4.73</v>
      </c>
      <c r="K20" s="175"/>
      <c r="L20" s="175"/>
      <c r="M20" s="9">
        <v>3.22</v>
      </c>
      <c r="N20" s="6"/>
      <c r="O20" s="6"/>
      <c r="P20" s="6"/>
    </row>
    <row r="21" spans="1:16" ht="9.75" customHeight="1">
      <c r="A21" s="6"/>
      <c r="B21" s="174" t="s">
        <v>229</v>
      </c>
      <c r="C21" s="174"/>
      <c r="D21" s="174"/>
      <c r="E21" s="174"/>
      <c r="F21" s="174"/>
      <c r="G21" s="174"/>
      <c r="H21" s="9">
        <v>1200</v>
      </c>
      <c r="I21" s="9">
        <v>7.27</v>
      </c>
      <c r="J21" s="175">
        <v>23.64</v>
      </c>
      <c r="K21" s="175"/>
      <c r="L21" s="175"/>
      <c r="M21" s="9">
        <v>16.09</v>
      </c>
      <c r="N21" s="6"/>
      <c r="O21" s="6"/>
      <c r="P21" s="6"/>
    </row>
    <row r="22" spans="1:16" ht="9.75" customHeight="1">
      <c r="A22" s="6"/>
      <c r="B22" s="174" t="s">
        <v>61</v>
      </c>
      <c r="C22" s="174"/>
      <c r="D22" s="174"/>
      <c r="E22" s="174"/>
      <c r="F22" s="174"/>
      <c r="G22" s="174"/>
      <c r="H22" s="9">
        <v>533.15</v>
      </c>
      <c r="I22" s="9">
        <v>3.23</v>
      </c>
      <c r="J22" s="175">
        <v>10.5</v>
      </c>
      <c r="K22" s="175"/>
      <c r="L22" s="175"/>
      <c r="M22" s="9">
        <v>7.15</v>
      </c>
      <c r="N22" s="6"/>
      <c r="O22" s="6"/>
      <c r="P22" s="6"/>
    </row>
    <row r="23" spans="1:16" ht="9.75" customHeight="1">
      <c r="A23" s="6"/>
      <c r="B23" s="174" t="s">
        <v>62</v>
      </c>
      <c r="C23" s="174"/>
      <c r="D23" s="174"/>
      <c r="E23" s="174"/>
      <c r="F23" s="174"/>
      <c r="G23" s="174"/>
      <c r="H23" s="9">
        <v>1529.54</v>
      </c>
      <c r="I23" s="9">
        <v>9.27</v>
      </c>
      <c r="J23" s="175">
        <v>30.13</v>
      </c>
      <c r="K23" s="175"/>
      <c r="L23" s="175"/>
      <c r="M23" s="9">
        <v>20.5</v>
      </c>
      <c r="N23" s="6"/>
      <c r="O23" s="6"/>
      <c r="P23" s="6"/>
    </row>
    <row r="24" spans="1:16" ht="9.75" customHeight="1">
      <c r="A24" s="6"/>
      <c r="B24" s="174" t="s">
        <v>230</v>
      </c>
      <c r="C24" s="174"/>
      <c r="D24" s="174"/>
      <c r="E24" s="174"/>
      <c r="F24" s="174"/>
      <c r="G24" s="174"/>
      <c r="H24" s="9">
        <v>0</v>
      </c>
      <c r="I24" s="9">
        <v>0</v>
      </c>
      <c r="J24" s="175">
        <v>0</v>
      </c>
      <c r="K24" s="175"/>
      <c r="L24" s="175"/>
      <c r="M24" s="9">
        <v>0</v>
      </c>
      <c r="N24" s="6"/>
      <c r="O24" s="6"/>
      <c r="P24" s="6"/>
    </row>
    <row r="25" spans="1:16" ht="9.75" customHeight="1">
      <c r="A25" s="6"/>
      <c r="B25" s="174" t="s">
        <v>231</v>
      </c>
      <c r="C25" s="174"/>
      <c r="D25" s="174"/>
      <c r="E25" s="174"/>
      <c r="F25" s="174"/>
      <c r="G25" s="174"/>
      <c r="H25" s="9"/>
      <c r="I25" s="9"/>
      <c r="J25" s="175"/>
      <c r="K25" s="175"/>
      <c r="L25" s="175"/>
      <c r="M25" s="9"/>
      <c r="N25" s="6"/>
      <c r="O25" s="6"/>
      <c r="P25" s="6"/>
    </row>
    <row r="26" spans="1:16" ht="9.75" customHeight="1">
      <c r="A26" s="6"/>
      <c r="B26" s="174" t="s">
        <v>232</v>
      </c>
      <c r="C26" s="174"/>
      <c r="D26" s="174"/>
      <c r="E26" s="174"/>
      <c r="F26" s="174"/>
      <c r="G26" s="174"/>
      <c r="H26" s="9">
        <v>0</v>
      </c>
      <c r="I26" s="9">
        <v>0</v>
      </c>
      <c r="J26" s="175">
        <v>0</v>
      </c>
      <c r="K26" s="175"/>
      <c r="L26" s="175"/>
      <c r="M26" s="9">
        <v>0</v>
      </c>
      <c r="N26" s="6"/>
      <c r="O26" s="6"/>
      <c r="P26" s="6"/>
    </row>
    <row r="27" spans="1:16" ht="9.75" customHeight="1">
      <c r="A27" s="6"/>
      <c r="B27" s="174" t="s">
        <v>233</v>
      </c>
      <c r="C27" s="174"/>
      <c r="D27" s="174"/>
      <c r="E27" s="174"/>
      <c r="F27" s="174"/>
      <c r="G27" s="174"/>
      <c r="H27" s="9">
        <v>0</v>
      </c>
      <c r="I27" s="9">
        <v>0</v>
      </c>
      <c r="J27" s="175">
        <v>0</v>
      </c>
      <c r="K27" s="175"/>
      <c r="L27" s="175"/>
      <c r="M27" s="9">
        <v>0</v>
      </c>
      <c r="N27" s="6"/>
      <c r="O27" s="6"/>
      <c r="P27" s="6"/>
    </row>
    <row r="28" spans="1:16" ht="9.75" customHeight="1">
      <c r="A28" s="6"/>
      <c r="B28" s="174" t="s">
        <v>234</v>
      </c>
      <c r="C28" s="174"/>
      <c r="D28" s="174"/>
      <c r="E28" s="174"/>
      <c r="F28" s="174"/>
      <c r="G28" s="174"/>
      <c r="H28" s="9">
        <v>0</v>
      </c>
      <c r="I28" s="9">
        <v>0</v>
      </c>
      <c r="J28" s="175">
        <v>0</v>
      </c>
      <c r="K28" s="175"/>
      <c r="L28" s="175"/>
      <c r="M28" s="9">
        <v>0</v>
      </c>
      <c r="N28" s="6"/>
      <c r="O28" s="6"/>
      <c r="P28" s="6"/>
    </row>
    <row r="29" spans="1:16" ht="9.75" customHeight="1">
      <c r="A29" s="6"/>
      <c r="B29" s="174" t="s">
        <v>235</v>
      </c>
      <c r="C29" s="174"/>
      <c r="D29" s="174"/>
      <c r="E29" s="174"/>
      <c r="F29" s="174"/>
      <c r="G29" s="174"/>
      <c r="H29" s="9">
        <v>0</v>
      </c>
      <c r="I29" s="9">
        <v>0</v>
      </c>
      <c r="J29" s="175">
        <v>0</v>
      </c>
      <c r="K29" s="175"/>
      <c r="L29" s="175"/>
      <c r="M29" s="9">
        <v>0</v>
      </c>
      <c r="N29" s="6"/>
      <c r="O29" s="6"/>
      <c r="P29" s="6"/>
    </row>
    <row r="30" spans="1:16" ht="9.75" customHeight="1">
      <c r="A30" s="6"/>
      <c r="B30" s="176" t="s">
        <v>236</v>
      </c>
      <c r="C30" s="176"/>
      <c r="D30" s="176"/>
      <c r="E30" s="176"/>
      <c r="F30" s="177">
        <v>4420.99</v>
      </c>
      <c r="G30" s="177"/>
      <c r="H30" s="177"/>
      <c r="I30" s="10">
        <v>26.79</v>
      </c>
      <c r="J30" s="178">
        <v>87.09</v>
      </c>
      <c r="K30" s="178"/>
      <c r="L30" s="178"/>
      <c r="M30" s="10">
        <v>59.27</v>
      </c>
      <c r="N30" s="6"/>
      <c r="O30" s="6"/>
      <c r="P30" s="6"/>
    </row>
    <row r="31" spans="1:16" ht="9.75" customHeight="1">
      <c r="A31" s="6"/>
      <c r="B31" s="173" t="s">
        <v>75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6"/>
      <c r="O31" s="6"/>
      <c r="P31" s="6"/>
    </row>
    <row r="32" spans="1:16" ht="9.75" customHeight="1">
      <c r="A32" s="6"/>
      <c r="B32" s="174" t="s">
        <v>237</v>
      </c>
      <c r="C32" s="174"/>
      <c r="D32" s="174"/>
      <c r="E32" s="174"/>
      <c r="F32" s="174"/>
      <c r="G32" s="174"/>
      <c r="H32" s="9">
        <v>212.83</v>
      </c>
      <c r="I32" s="9">
        <v>1.29</v>
      </c>
      <c r="J32" s="175">
        <v>4.19</v>
      </c>
      <c r="K32" s="175"/>
      <c r="L32" s="175"/>
      <c r="M32" s="9">
        <v>2.85</v>
      </c>
      <c r="N32" s="6"/>
      <c r="O32" s="6"/>
      <c r="P32" s="6"/>
    </row>
    <row r="33" spans="1:16" ht="9.75" customHeight="1">
      <c r="A33" s="6"/>
      <c r="B33" s="174" t="s">
        <v>238</v>
      </c>
      <c r="C33" s="174"/>
      <c r="D33" s="174"/>
      <c r="E33" s="174"/>
      <c r="F33" s="174"/>
      <c r="G33" s="174"/>
      <c r="H33" s="9">
        <v>132.63</v>
      </c>
      <c r="I33" s="9">
        <v>0.8</v>
      </c>
      <c r="J33" s="175">
        <v>2.61</v>
      </c>
      <c r="K33" s="175"/>
      <c r="L33" s="175"/>
      <c r="M33" s="9">
        <v>1.78</v>
      </c>
      <c r="N33" s="6"/>
      <c r="O33" s="6"/>
      <c r="P33" s="6"/>
    </row>
    <row r="34" spans="1:16" ht="9.75" customHeight="1">
      <c r="A34" s="6"/>
      <c r="B34" s="174" t="s">
        <v>239</v>
      </c>
      <c r="C34" s="174"/>
      <c r="D34" s="174"/>
      <c r="E34" s="174"/>
      <c r="F34" s="174"/>
      <c r="G34" s="174"/>
      <c r="H34" s="9">
        <v>0</v>
      </c>
      <c r="I34" s="9">
        <v>0</v>
      </c>
      <c r="J34" s="175">
        <v>0</v>
      </c>
      <c r="K34" s="175"/>
      <c r="L34" s="175"/>
      <c r="M34" s="9">
        <v>0</v>
      </c>
      <c r="N34" s="6"/>
      <c r="O34" s="6"/>
      <c r="P34" s="6"/>
    </row>
    <row r="35" spans="1:16" ht="9.75" customHeight="1">
      <c r="A35" s="6"/>
      <c r="B35" s="174" t="s">
        <v>240</v>
      </c>
      <c r="C35" s="174"/>
      <c r="D35" s="174"/>
      <c r="E35" s="174"/>
      <c r="F35" s="174"/>
      <c r="G35" s="174"/>
      <c r="H35" s="9">
        <v>0</v>
      </c>
      <c r="I35" s="9">
        <v>0</v>
      </c>
      <c r="J35" s="175">
        <v>0</v>
      </c>
      <c r="K35" s="175"/>
      <c r="L35" s="175"/>
      <c r="M35" s="9">
        <v>0</v>
      </c>
      <c r="N35" s="6"/>
      <c r="O35" s="6"/>
      <c r="P35" s="6"/>
    </row>
    <row r="36" spans="1:16" ht="9.75" customHeight="1">
      <c r="A36" s="6"/>
      <c r="B36" s="174" t="s">
        <v>241</v>
      </c>
      <c r="C36" s="174"/>
      <c r="D36" s="174"/>
      <c r="E36" s="174"/>
      <c r="F36" s="174"/>
      <c r="G36" s="174"/>
      <c r="H36" s="9">
        <v>0</v>
      </c>
      <c r="I36" s="9">
        <v>0</v>
      </c>
      <c r="J36" s="175">
        <v>0</v>
      </c>
      <c r="K36" s="175"/>
      <c r="L36" s="175"/>
      <c r="M36" s="9">
        <v>0</v>
      </c>
      <c r="N36" s="6"/>
      <c r="O36" s="6"/>
      <c r="P36" s="6"/>
    </row>
    <row r="37" spans="1:16" ht="9.75" customHeight="1">
      <c r="A37" s="6"/>
      <c r="B37" s="174" t="s">
        <v>242</v>
      </c>
      <c r="C37" s="174"/>
      <c r="D37" s="174"/>
      <c r="E37" s="174"/>
      <c r="F37" s="174"/>
      <c r="G37" s="174"/>
      <c r="H37" s="9">
        <v>0</v>
      </c>
      <c r="I37" s="9">
        <v>0</v>
      </c>
      <c r="J37" s="175">
        <v>0</v>
      </c>
      <c r="K37" s="175"/>
      <c r="L37" s="175"/>
      <c r="M37" s="9">
        <v>0</v>
      </c>
      <c r="N37" s="6"/>
      <c r="O37" s="6"/>
      <c r="P37" s="6"/>
    </row>
    <row r="38" spans="1:16" ht="9.75" customHeight="1">
      <c r="A38" s="6"/>
      <c r="B38" s="174" t="s">
        <v>243</v>
      </c>
      <c r="C38" s="174"/>
      <c r="D38" s="174"/>
      <c r="E38" s="174"/>
      <c r="F38" s="174"/>
      <c r="G38" s="174"/>
      <c r="H38" s="9">
        <v>0</v>
      </c>
      <c r="I38" s="9">
        <v>0</v>
      </c>
      <c r="J38" s="175">
        <v>0</v>
      </c>
      <c r="K38" s="175"/>
      <c r="L38" s="175"/>
      <c r="M38" s="9">
        <v>0</v>
      </c>
      <c r="N38" s="6"/>
      <c r="O38" s="6"/>
      <c r="P38" s="6"/>
    </row>
    <row r="39" spans="1:16" ht="9.75" customHeight="1">
      <c r="A39" s="6"/>
      <c r="B39" s="174" t="s">
        <v>244</v>
      </c>
      <c r="C39" s="174"/>
      <c r="D39" s="174"/>
      <c r="E39" s="174"/>
      <c r="F39" s="174"/>
      <c r="G39" s="174"/>
      <c r="H39" s="9">
        <v>0</v>
      </c>
      <c r="I39" s="9">
        <v>0</v>
      </c>
      <c r="J39" s="175">
        <v>0</v>
      </c>
      <c r="K39" s="175"/>
      <c r="L39" s="175"/>
      <c r="M39" s="9">
        <v>0</v>
      </c>
      <c r="N39" s="6"/>
      <c r="O39" s="6"/>
      <c r="P39" s="6"/>
    </row>
    <row r="40" spans="1:16" ht="9.75" customHeight="1">
      <c r="A40" s="6"/>
      <c r="B40" s="174" t="s">
        <v>245</v>
      </c>
      <c r="C40" s="174"/>
      <c r="D40" s="174"/>
      <c r="E40" s="174"/>
      <c r="F40" s="174"/>
      <c r="G40" s="174"/>
      <c r="H40" s="9">
        <v>0</v>
      </c>
      <c r="I40" s="9">
        <v>0</v>
      </c>
      <c r="J40" s="175">
        <v>0</v>
      </c>
      <c r="K40" s="175"/>
      <c r="L40" s="175"/>
      <c r="M40" s="9">
        <v>0</v>
      </c>
      <c r="N40" s="6"/>
      <c r="O40" s="6"/>
      <c r="P40" s="6"/>
    </row>
    <row r="41" spans="1:16" ht="9.75" customHeight="1">
      <c r="A41" s="6"/>
      <c r="B41" s="174" t="s">
        <v>87</v>
      </c>
      <c r="C41" s="174"/>
      <c r="D41" s="174"/>
      <c r="E41" s="174"/>
      <c r="F41" s="174"/>
      <c r="G41" s="174"/>
      <c r="H41" s="9">
        <v>131.52</v>
      </c>
      <c r="I41" s="9">
        <v>0.8</v>
      </c>
      <c r="J41" s="175">
        <v>2.59</v>
      </c>
      <c r="K41" s="175"/>
      <c r="L41" s="175"/>
      <c r="M41" s="9">
        <v>1.76</v>
      </c>
      <c r="N41" s="6"/>
      <c r="O41" s="6"/>
      <c r="P41" s="6"/>
    </row>
    <row r="42" spans="1:16" ht="9.75" customHeight="1">
      <c r="A42" s="6"/>
      <c r="B42" s="176" t="s">
        <v>89</v>
      </c>
      <c r="C42" s="176"/>
      <c r="D42" s="176"/>
      <c r="E42" s="176"/>
      <c r="F42" s="177">
        <v>476.98</v>
      </c>
      <c r="G42" s="177"/>
      <c r="H42" s="177"/>
      <c r="I42" s="10">
        <v>2.89</v>
      </c>
      <c r="J42" s="178">
        <v>9.39</v>
      </c>
      <c r="K42" s="178"/>
      <c r="L42" s="178"/>
      <c r="M42" s="10">
        <v>6.39</v>
      </c>
      <c r="N42" s="6"/>
      <c r="O42" s="6"/>
      <c r="P42" s="6"/>
    </row>
    <row r="43" spans="1:16" ht="9.75" customHeight="1">
      <c r="A43" s="6"/>
      <c r="B43" s="173" t="s">
        <v>5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6"/>
      <c r="O43" s="6"/>
      <c r="P43" s="6"/>
    </row>
    <row r="44" spans="1:16" ht="9.75" customHeight="1">
      <c r="A44" s="6"/>
      <c r="B44" s="174" t="s">
        <v>246</v>
      </c>
      <c r="C44" s="174"/>
      <c r="D44" s="174"/>
      <c r="E44" s="174"/>
      <c r="F44" s="174"/>
      <c r="G44" s="174"/>
      <c r="H44" s="9">
        <v>179.22</v>
      </c>
      <c r="I44" s="9">
        <v>1.09</v>
      </c>
      <c r="J44" s="175">
        <v>3.53</v>
      </c>
      <c r="K44" s="175"/>
      <c r="L44" s="175"/>
      <c r="M44" s="9">
        <v>2.4</v>
      </c>
      <c r="N44" s="6"/>
      <c r="O44" s="6"/>
      <c r="P44" s="6"/>
    </row>
    <row r="45" spans="1:16" ht="9.75" customHeight="1">
      <c r="A45" s="6"/>
      <c r="B45" s="176" t="s">
        <v>91</v>
      </c>
      <c r="C45" s="176"/>
      <c r="D45" s="176"/>
      <c r="E45" s="176"/>
      <c r="F45" s="177">
        <v>179.22</v>
      </c>
      <c r="G45" s="177"/>
      <c r="H45" s="177"/>
      <c r="I45" s="10">
        <v>1.09</v>
      </c>
      <c r="J45" s="178">
        <v>3.53</v>
      </c>
      <c r="K45" s="178"/>
      <c r="L45" s="178"/>
      <c r="M45" s="10">
        <v>2.4</v>
      </c>
      <c r="N45" s="6"/>
      <c r="O45" s="6"/>
      <c r="P45" s="6"/>
    </row>
    <row r="46" spans="1:16" ht="9.75" customHeight="1">
      <c r="A46" s="6"/>
      <c r="B46" s="179" t="s">
        <v>92</v>
      </c>
      <c r="C46" s="179"/>
      <c r="D46" s="179"/>
      <c r="E46" s="179"/>
      <c r="F46" s="180">
        <v>5077.19</v>
      </c>
      <c r="G46" s="180"/>
      <c r="H46" s="180"/>
      <c r="I46" s="11">
        <v>30.77</v>
      </c>
      <c r="J46" s="181">
        <v>100.01</v>
      </c>
      <c r="K46" s="181"/>
      <c r="L46" s="181"/>
      <c r="M46" s="11">
        <v>68.06</v>
      </c>
      <c r="N46" s="6"/>
      <c r="O46" s="6"/>
      <c r="P46" s="6"/>
    </row>
    <row r="47" spans="1:16" ht="9.75" customHeight="1">
      <c r="A47" s="6"/>
      <c r="B47" s="173" t="s">
        <v>93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6"/>
      <c r="O47" s="6"/>
      <c r="P47" s="6"/>
    </row>
    <row r="48" spans="1:16" ht="9.75" customHeight="1">
      <c r="A48" s="6"/>
      <c r="B48" s="174" t="s">
        <v>247</v>
      </c>
      <c r="C48" s="174"/>
      <c r="D48" s="174"/>
      <c r="E48" s="174"/>
      <c r="F48" s="174"/>
      <c r="G48" s="174"/>
      <c r="H48" s="9">
        <v>70.14</v>
      </c>
      <c r="I48" s="9">
        <v>0.43</v>
      </c>
      <c r="J48" s="175">
        <v>1.38</v>
      </c>
      <c r="K48" s="175"/>
      <c r="L48" s="175"/>
      <c r="M48" s="9">
        <v>0.94</v>
      </c>
      <c r="N48" s="6"/>
      <c r="O48" s="6"/>
      <c r="P48" s="6"/>
    </row>
    <row r="49" spans="1:16" ht="9.75" customHeight="1">
      <c r="A49" s="6"/>
      <c r="B49" s="174" t="s">
        <v>248</v>
      </c>
      <c r="C49" s="174"/>
      <c r="D49" s="174"/>
      <c r="E49" s="174"/>
      <c r="F49" s="174"/>
      <c r="G49" s="174"/>
      <c r="H49" s="9">
        <v>154.65</v>
      </c>
      <c r="I49" s="9">
        <v>0.94</v>
      </c>
      <c r="J49" s="175">
        <v>3.05</v>
      </c>
      <c r="K49" s="175"/>
      <c r="L49" s="175"/>
      <c r="M49" s="9">
        <v>2.07</v>
      </c>
      <c r="N49" s="6"/>
      <c r="O49" s="6"/>
      <c r="P49" s="6"/>
    </row>
    <row r="50" spans="1:16" ht="9.75" customHeight="1">
      <c r="A50" s="6"/>
      <c r="B50" s="174" t="s">
        <v>249</v>
      </c>
      <c r="C50" s="174"/>
      <c r="D50" s="174"/>
      <c r="E50" s="174"/>
      <c r="F50" s="174"/>
      <c r="G50" s="174"/>
      <c r="H50" s="9">
        <v>140.52</v>
      </c>
      <c r="I50" s="9">
        <v>0.85</v>
      </c>
      <c r="J50" s="175">
        <v>2.77</v>
      </c>
      <c r="K50" s="175"/>
      <c r="L50" s="175"/>
      <c r="M50" s="9">
        <v>1.88</v>
      </c>
      <c r="N50" s="6"/>
      <c r="O50" s="6"/>
      <c r="P50" s="6"/>
    </row>
    <row r="51" spans="1:16" ht="9.75" customHeight="1">
      <c r="A51" s="6"/>
      <c r="B51" s="176" t="s">
        <v>97</v>
      </c>
      <c r="C51" s="176"/>
      <c r="D51" s="176"/>
      <c r="E51" s="176"/>
      <c r="F51" s="177">
        <v>365.31</v>
      </c>
      <c r="G51" s="177"/>
      <c r="H51" s="177"/>
      <c r="I51" s="10">
        <v>2.21</v>
      </c>
      <c r="J51" s="178">
        <v>7.2</v>
      </c>
      <c r="K51" s="178"/>
      <c r="L51" s="178"/>
      <c r="M51" s="10">
        <v>4.89</v>
      </c>
      <c r="N51" s="6"/>
      <c r="O51" s="6"/>
      <c r="P51" s="6"/>
    </row>
    <row r="52" spans="1:16" ht="9.75" customHeight="1">
      <c r="A52" s="6"/>
      <c r="B52" s="173" t="s">
        <v>98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6"/>
      <c r="O52" s="6"/>
      <c r="P52" s="6"/>
    </row>
    <row r="53" spans="1:16" ht="9.75" customHeight="1">
      <c r="A53" s="6"/>
      <c r="B53" s="174" t="s">
        <v>250</v>
      </c>
      <c r="C53" s="174"/>
      <c r="D53" s="174"/>
      <c r="E53" s="174"/>
      <c r="F53" s="174"/>
      <c r="G53" s="174"/>
      <c r="H53" s="9">
        <v>37.61</v>
      </c>
      <c r="I53" s="9">
        <v>0.23</v>
      </c>
      <c r="J53" s="175">
        <v>0.74</v>
      </c>
      <c r="K53" s="175"/>
      <c r="L53" s="175"/>
      <c r="M53" s="9">
        <v>0.5</v>
      </c>
      <c r="N53" s="6"/>
      <c r="O53" s="6"/>
      <c r="P53" s="6"/>
    </row>
    <row r="54" spans="1:16" ht="9.75" customHeight="1">
      <c r="A54" s="6"/>
      <c r="B54" s="174" t="s">
        <v>251</v>
      </c>
      <c r="C54" s="174"/>
      <c r="D54" s="174"/>
      <c r="E54" s="174"/>
      <c r="F54" s="174"/>
      <c r="G54" s="174"/>
      <c r="H54" s="9">
        <v>79.27</v>
      </c>
      <c r="I54" s="9">
        <v>0.48</v>
      </c>
      <c r="J54" s="175">
        <v>1.56</v>
      </c>
      <c r="K54" s="175"/>
      <c r="L54" s="175"/>
      <c r="M54" s="9">
        <v>1.06</v>
      </c>
      <c r="N54" s="6"/>
      <c r="O54" s="6"/>
      <c r="P54" s="6"/>
    </row>
    <row r="55" spans="1:16" ht="9.75" customHeight="1">
      <c r="A55" s="6"/>
      <c r="B55" s="174" t="s">
        <v>252</v>
      </c>
      <c r="C55" s="174"/>
      <c r="D55" s="174"/>
      <c r="E55" s="174"/>
      <c r="F55" s="174"/>
      <c r="G55" s="174"/>
      <c r="H55" s="9">
        <v>14.54</v>
      </c>
      <c r="I55" s="9">
        <v>0.09</v>
      </c>
      <c r="J55" s="175">
        <v>0.29</v>
      </c>
      <c r="K55" s="175"/>
      <c r="L55" s="175"/>
      <c r="M55" s="9">
        <v>0.19</v>
      </c>
      <c r="N55" s="6"/>
      <c r="O55" s="6"/>
      <c r="P55" s="6"/>
    </row>
    <row r="56" spans="1:16" ht="9.75" customHeight="1">
      <c r="A56" s="6"/>
      <c r="B56" s="174" t="s">
        <v>253</v>
      </c>
      <c r="C56" s="174"/>
      <c r="D56" s="174"/>
      <c r="E56" s="174"/>
      <c r="F56" s="174"/>
      <c r="G56" s="174"/>
      <c r="H56" s="9">
        <v>1665.88</v>
      </c>
      <c r="I56" s="9">
        <v>10.1</v>
      </c>
      <c r="J56" s="175">
        <v>32.81</v>
      </c>
      <c r="K56" s="175"/>
      <c r="L56" s="175"/>
      <c r="M56" s="9">
        <v>22.33</v>
      </c>
      <c r="N56" s="6"/>
      <c r="O56" s="6"/>
      <c r="P56" s="6"/>
    </row>
    <row r="57" spans="1:16" ht="9.75" customHeight="1">
      <c r="A57" s="6"/>
      <c r="B57" s="176" t="s">
        <v>102</v>
      </c>
      <c r="C57" s="176"/>
      <c r="D57" s="176"/>
      <c r="E57" s="176"/>
      <c r="F57" s="177">
        <v>1797.3</v>
      </c>
      <c r="G57" s="177"/>
      <c r="H57" s="177"/>
      <c r="I57" s="10">
        <v>10.89</v>
      </c>
      <c r="J57" s="178">
        <v>35.4</v>
      </c>
      <c r="K57" s="178"/>
      <c r="L57" s="178"/>
      <c r="M57" s="10">
        <v>24.08</v>
      </c>
      <c r="N57" s="6"/>
      <c r="O57" s="6"/>
      <c r="P57" s="6"/>
    </row>
    <row r="58" spans="1:16" ht="9.75" customHeight="1">
      <c r="A58" s="6"/>
      <c r="B58" s="179" t="s">
        <v>103</v>
      </c>
      <c r="C58" s="179"/>
      <c r="D58" s="179"/>
      <c r="E58" s="179"/>
      <c r="F58" s="181">
        <v>2162.61</v>
      </c>
      <c r="G58" s="181"/>
      <c r="H58" s="181"/>
      <c r="I58" s="11">
        <v>13.11</v>
      </c>
      <c r="J58" s="181">
        <v>42.6</v>
      </c>
      <c r="K58" s="181"/>
      <c r="L58" s="181"/>
      <c r="M58" s="11">
        <v>28.97</v>
      </c>
      <c r="N58" s="6"/>
      <c r="O58" s="6"/>
      <c r="P58" s="6"/>
    </row>
    <row r="59" spans="1:16" ht="9.75" customHeight="1">
      <c r="A59" s="6"/>
      <c r="B59" s="179" t="s">
        <v>104</v>
      </c>
      <c r="C59" s="179"/>
      <c r="D59" s="179"/>
      <c r="E59" s="179"/>
      <c r="F59" s="180">
        <v>7239.8</v>
      </c>
      <c r="G59" s="180"/>
      <c r="H59" s="180"/>
      <c r="I59" s="11">
        <v>43.88</v>
      </c>
      <c r="J59" s="181">
        <v>142.61</v>
      </c>
      <c r="K59" s="181"/>
      <c r="L59" s="181"/>
      <c r="M59" s="11">
        <v>97.03</v>
      </c>
      <c r="N59" s="6"/>
      <c r="O59" s="6"/>
      <c r="P59" s="6"/>
    </row>
    <row r="60" spans="1:16" ht="9.75" customHeight="1">
      <c r="A60" s="6"/>
      <c r="B60" s="173" t="s">
        <v>26</v>
      </c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6"/>
      <c r="O60" s="6"/>
      <c r="P60" s="6"/>
    </row>
    <row r="61" spans="1:16" ht="9.75" customHeight="1">
      <c r="A61" s="6"/>
      <c r="B61" s="174" t="s">
        <v>105</v>
      </c>
      <c r="C61" s="174"/>
      <c r="D61" s="174"/>
      <c r="E61" s="174"/>
      <c r="F61" s="174"/>
      <c r="G61" s="174"/>
      <c r="H61" s="9">
        <v>119.6</v>
      </c>
      <c r="I61" s="9">
        <v>0.72</v>
      </c>
      <c r="J61" s="175">
        <v>2.36</v>
      </c>
      <c r="K61" s="175"/>
      <c r="L61" s="175"/>
      <c r="M61" s="9">
        <v>1.6</v>
      </c>
      <c r="N61" s="6"/>
      <c r="O61" s="6"/>
      <c r="P61" s="6"/>
    </row>
    <row r="62" spans="1:16" ht="9.75" customHeight="1">
      <c r="A62" s="6"/>
      <c r="B62" s="174" t="s">
        <v>106</v>
      </c>
      <c r="C62" s="174"/>
      <c r="D62" s="174"/>
      <c r="E62" s="174"/>
      <c r="F62" s="174"/>
      <c r="G62" s="174"/>
      <c r="H62" s="9">
        <v>100.26</v>
      </c>
      <c r="I62" s="9">
        <v>0.61</v>
      </c>
      <c r="J62" s="175">
        <v>1.97</v>
      </c>
      <c r="K62" s="175"/>
      <c r="L62" s="175"/>
      <c r="M62" s="9">
        <v>1.34</v>
      </c>
      <c r="N62" s="6"/>
      <c r="O62" s="6"/>
      <c r="P62" s="6"/>
    </row>
    <row r="63" spans="1:16" ht="9.75" customHeight="1">
      <c r="A63" s="6"/>
      <c r="B63" s="176" t="s">
        <v>108</v>
      </c>
      <c r="C63" s="176"/>
      <c r="D63" s="176"/>
      <c r="E63" s="176"/>
      <c r="F63" s="177">
        <v>219.86</v>
      </c>
      <c r="G63" s="177"/>
      <c r="H63" s="177"/>
      <c r="I63" s="10">
        <v>1.33</v>
      </c>
      <c r="J63" s="178">
        <v>4.33</v>
      </c>
      <c r="K63" s="178"/>
      <c r="L63" s="178"/>
      <c r="M63" s="10">
        <v>2.94</v>
      </c>
      <c r="N63" s="6"/>
      <c r="O63" s="6"/>
      <c r="P63" s="6"/>
    </row>
    <row r="64" spans="1:16" ht="9.75" customHeight="1">
      <c r="A64" s="6"/>
      <c r="B64" s="179" t="s">
        <v>109</v>
      </c>
      <c r="C64" s="179"/>
      <c r="D64" s="179"/>
      <c r="E64" s="179"/>
      <c r="F64" s="180">
        <v>7459.66</v>
      </c>
      <c r="G64" s="180"/>
      <c r="H64" s="180"/>
      <c r="I64" s="11">
        <v>45.21</v>
      </c>
      <c r="J64" s="181">
        <v>146.94</v>
      </c>
      <c r="K64" s="181"/>
      <c r="L64" s="181"/>
      <c r="M64" s="12" t="s">
        <v>110</v>
      </c>
      <c r="N64" s="6"/>
      <c r="O64" s="6"/>
      <c r="P64" s="6"/>
    </row>
    <row r="65" spans="1:16" ht="114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 customHeight="1">
      <c r="A66" s="6"/>
      <c r="B66" s="182" t="s">
        <v>111</v>
      </c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</row>
    <row r="67" spans="1:16" ht="19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</sheetData>
  <sheetProtection/>
  <mergeCells count="125">
    <mergeCell ref="B66:P66"/>
    <mergeCell ref="B62:G62"/>
    <mergeCell ref="J62:L62"/>
    <mergeCell ref="B63:E63"/>
    <mergeCell ref="F63:H63"/>
    <mergeCell ref="J63:L63"/>
    <mergeCell ref="B64:E64"/>
    <mergeCell ref="F64:H64"/>
    <mergeCell ref="J64:L64"/>
    <mergeCell ref="B59:E59"/>
    <mergeCell ref="F59:H59"/>
    <mergeCell ref="J59:L59"/>
    <mergeCell ref="B60:M60"/>
    <mergeCell ref="B61:G61"/>
    <mergeCell ref="J61:L61"/>
    <mergeCell ref="B57:E57"/>
    <mergeCell ref="F57:H57"/>
    <mergeCell ref="J57:L57"/>
    <mergeCell ref="B58:E58"/>
    <mergeCell ref="F58:H58"/>
    <mergeCell ref="J58:L58"/>
    <mergeCell ref="B54:G54"/>
    <mergeCell ref="J54:L54"/>
    <mergeCell ref="B55:G55"/>
    <mergeCell ref="J55:L55"/>
    <mergeCell ref="B56:G56"/>
    <mergeCell ref="J56:L56"/>
    <mergeCell ref="B51:E51"/>
    <mergeCell ref="F51:H51"/>
    <mergeCell ref="J51:L51"/>
    <mergeCell ref="B52:M52"/>
    <mergeCell ref="B53:G53"/>
    <mergeCell ref="J53:L53"/>
    <mergeCell ref="B47:M47"/>
    <mergeCell ref="B48:G48"/>
    <mergeCell ref="J48:L48"/>
    <mergeCell ref="B49:G49"/>
    <mergeCell ref="J49:L49"/>
    <mergeCell ref="B50:G50"/>
    <mergeCell ref="J50:L50"/>
    <mergeCell ref="B45:E45"/>
    <mergeCell ref="F45:H45"/>
    <mergeCell ref="J45:L45"/>
    <mergeCell ref="B46:E46"/>
    <mergeCell ref="F46:H46"/>
    <mergeCell ref="J46:L46"/>
    <mergeCell ref="B42:E42"/>
    <mergeCell ref="F42:H42"/>
    <mergeCell ref="J42:L42"/>
    <mergeCell ref="B43:M43"/>
    <mergeCell ref="B44:G44"/>
    <mergeCell ref="J44:L44"/>
    <mergeCell ref="B39:G39"/>
    <mergeCell ref="J39:L39"/>
    <mergeCell ref="B40:G40"/>
    <mergeCell ref="J40:L40"/>
    <mergeCell ref="B41:G41"/>
    <mergeCell ref="J41:L41"/>
    <mergeCell ref="B36:G36"/>
    <mergeCell ref="J36:L36"/>
    <mergeCell ref="B37:G37"/>
    <mergeCell ref="J37:L37"/>
    <mergeCell ref="B38:G38"/>
    <mergeCell ref="J38:L38"/>
    <mergeCell ref="B33:G33"/>
    <mergeCell ref="J33:L33"/>
    <mergeCell ref="B34:G34"/>
    <mergeCell ref="J34:L34"/>
    <mergeCell ref="B35:G35"/>
    <mergeCell ref="J35:L35"/>
    <mergeCell ref="B30:E30"/>
    <mergeCell ref="F30:H30"/>
    <mergeCell ref="J30:L30"/>
    <mergeCell ref="B31:M31"/>
    <mergeCell ref="B32:G32"/>
    <mergeCell ref="J32:L32"/>
    <mergeCell ref="B27:G27"/>
    <mergeCell ref="J27:L27"/>
    <mergeCell ref="B28:G28"/>
    <mergeCell ref="J28:L28"/>
    <mergeCell ref="B29:G29"/>
    <mergeCell ref="J29:L29"/>
    <mergeCell ref="B24:G24"/>
    <mergeCell ref="J24:L24"/>
    <mergeCell ref="B25:G25"/>
    <mergeCell ref="J25:L25"/>
    <mergeCell ref="B26:G26"/>
    <mergeCell ref="J26:L26"/>
    <mergeCell ref="B21:G21"/>
    <mergeCell ref="J21:L21"/>
    <mergeCell ref="B22:G22"/>
    <mergeCell ref="J22:L22"/>
    <mergeCell ref="B23:G23"/>
    <mergeCell ref="J23:L23"/>
    <mergeCell ref="B18:G18"/>
    <mergeCell ref="J18:L18"/>
    <mergeCell ref="B19:G19"/>
    <mergeCell ref="J19:L19"/>
    <mergeCell ref="B20:G20"/>
    <mergeCell ref="J20:L20"/>
    <mergeCell ref="B15:G15"/>
    <mergeCell ref="J15:L15"/>
    <mergeCell ref="B16:G16"/>
    <mergeCell ref="J16:L16"/>
    <mergeCell ref="B17:G17"/>
    <mergeCell ref="J17:L17"/>
    <mergeCell ref="B11:M11"/>
    <mergeCell ref="B12:G12"/>
    <mergeCell ref="J12:L12"/>
    <mergeCell ref="B13:G13"/>
    <mergeCell ref="J13:L13"/>
    <mergeCell ref="B14:G14"/>
    <mergeCell ref="J14:L14"/>
    <mergeCell ref="B7:B8"/>
    <mergeCell ref="D7:J8"/>
    <mergeCell ref="L7:M8"/>
    <mergeCell ref="B10:E10"/>
    <mergeCell ref="F10:H10"/>
    <mergeCell ref="J10:L10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PageLayoutView="0" workbookViewId="0" topLeftCell="A1">
      <selection activeCell="A1" sqref="A1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2.7109375" style="15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287</v>
      </c>
      <c r="B1" s="85"/>
      <c r="C1" s="85"/>
      <c r="D1" s="85"/>
    </row>
    <row r="2" spans="1:4" ht="15" customHeight="1">
      <c r="A2" s="84" t="s">
        <v>288</v>
      </c>
      <c r="B2" s="85"/>
      <c r="C2" s="85"/>
      <c r="D2" s="85"/>
    </row>
    <row r="3" spans="1:4" ht="15" customHeight="1">
      <c r="A3" s="84" t="s">
        <v>289</v>
      </c>
      <c r="B3" s="85"/>
      <c r="C3" s="85"/>
      <c r="D3" s="85"/>
    </row>
    <row r="4" spans="1:4" ht="15" customHeight="1">
      <c r="A4" s="84" t="s">
        <v>290</v>
      </c>
      <c r="B4" s="85"/>
      <c r="C4" s="85"/>
      <c r="D4" s="85"/>
    </row>
    <row r="5" spans="1:3" ht="15" customHeight="1" thickBot="1">
      <c r="A5" s="16" t="s">
        <v>31</v>
      </c>
      <c r="B5" s="17">
        <v>2950</v>
      </c>
      <c r="C5" s="18" t="s">
        <v>0</v>
      </c>
    </row>
    <row r="6" spans="1:4" ht="15" customHeight="1">
      <c r="A6" s="19"/>
      <c r="B6" s="20" t="s">
        <v>1</v>
      </c>
      <c r="C6" s="86">
        <v>38534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28">
        <v>0</v>
      </c>
      <c r="C10" s="28">
        <v>0</v>
      </c>
      <c r="D10" s="52">
        <v>0</v>
      </c>
    </row>
    <row r="11" spans="1:4" ht="15" customHeight="1">
      <c r="A11" s="29" t="s">
        <v>293</v>
      </c>
      <c r="B11" s="15">
        <v>232.4</v>
      </c>
      <c r="C11" s="15">
        <v>1.98</v>
      </c>
      <c r="D11" s="52">
        <v>0.09420375801785047</v>
      </c>
    </row>
    <row r="12" spans="1:4" ht="15" customHeight="1">
      <c r="A12" s="29" t="s">
        <v>294</v>
      </c>
      <c r="B12" s="28">
        <v>0</v>
      </c>
      <c r="C12" s="28">
        <v>0</v>
      </c>
      <c r="D12" s="52">
        <v>0</v>
      </c>
    </row>
    <row r="13" spans="1:4" ht="15" customHeight="1">
      <c r="A13" s="18" t="s">
        <v>295</v>
      </c>
      <c r="B13" s="28">
        <v>4.7</v>
      </c>
      <c r="C13" s="28">
        <v>0.04</v>
      </c>
      <c r="D13" s="52">
        <v>0.0019051534538894023</v>
      </c>
    </row>
    <row r="14" spans="1:4" ht="15" customHeight="1">
      <c r="A14" s="18" t="s">
        <v>296</v>
      </c>
      <c r="B14" s="28">
        <v>18</v>
      </c>
      <c r="C14" s="28">
        <v>0.16</v>
      </c>
      <c r="D14" s="52">
        <v>0.007296332376597711</v>
      </c>
    </row>
    <row r="15" spans="1:4" ht="15" customHeight="1">
      <c r="A15" s="18" t="s">
        <v>297</v>
      </c>
      <c r="B15" s="28">
        <v>294</v>
      </c>
      <c r="C15" s="28">
        <v>2.49</v>
      </c>
      <c r="D15" s="52">
        <v>0.11917342881776262</v>
      </c>
    </row>
    <row r="16" spans="1:4" ht="15" customHeight="1">
      <c r="A16" s="18" t="s">
        <v>298</v>
      </c>
      <c r="B16" s="28">
        <v>210</v>
      </c>
      <c r="C16" s="28">
        <v>1.78</v>
      </c>
      <c r="D16" s="52">
        <v>0.0851238777269733</v>
      </c>
    </row>
    <row r="17" spans="1:4" ht="15" customHeight="1">
      <c r="A17" s="18" t="s">
        <v>299</v>
      </c>
      <c r="B17" s="28">
        <v>598.62</v>
      </c>
      <c r="C17" s="28">
        <v>5.07</v>
      </c>
      <c r="D17" s="52">
        <v>0.2426516937377179</v>
      </c>
    </row>
    <row r="18" spans="1:4" ht="15" customHeight="1">
      <c r="A18" s="31" t="s">
        <v>15</v>
      </c>
      <c r="B18" s="32">
        <v>1357.72</v>
      </c>
      <c r="C18" s="32">
        <v>11.52</v>
      </c>
      <c r="D18" s="53">
        <v>0.5503542441307914</v>
      </c>
    </row>
    <row r="19" ht="15" customHeight="1">
      <c r="A19" s="34" t="s">
        <v>4</v>
      </c>
    </row>
    <row r="20" spans="1:4" ht="15" customHeight="1">
      <c r="A20" s="29" t="s">
        <v>300</v>
      </c>
      <c r="B20" s="28">
        <v>0</v>
      </c>
      <c r="C20" s="28">
        <v>0</v>
      </c>
      <c r="D20" s="52">
        <v>0</v>
      </c>
    </row>
    <row r="21" spans="1:4" ht="15" customHeight="1">
      <c r="A21" s="29" t="s">
        <v>34</v>
      </c>
      <c r="B21" s="28">
        <v>27.15</v>
      </c>
      <c r="C21" s="28">
        <v>0.23</v>
      </c>
      <c r="D21" s="52">
        <v>0.011005301334701546</v>
      </c>
    </row>
    <row r="22" spans="1:4" ht="15" customHeight="1">
      <c r="A22" s="29" t="s">
        <v>29</v>
      </c>
      <c r="B22" s="28">
        <v>94.4</v>
      </c>
      <c r="C22" s="28">
        <v>0.8</v>
      </c>
      <c r="D22" s="52">
        <v>0.038265209797267996</v>
      </c>
    </row>
    <row r="23" spans="1:4" ht="15" customHeight="1">
      <c r="A23" s="29" t="s">
        <v>301</v>
      </c>
      <c r="B23" s="28">
        <v>295</v>
      </c>
      <c r="C23" s="28">
        <v>2.5</v>
      </c>
      <c r="D23" s="52">
        <v>0.11957878061646249</v>
      </c>
    </row>
    <row r="24" spans="1:4" ht="15" customHeight="1">
      <c r="A24" s="29" t="s">
        <v>302</v>
      </c>
      <c r="B24" s="28">
        <v>11.62</v>
      </c>
      <c r="C24" s="28">
        <v>0.1</v>
      </c>
      <c r="D24" s="52">
        <v>0.004710187900892522</v>
      </c>
    </row>
    <row r="25" spans="1:4" ht="15" customHeight="1">
      <c r="A25" s="29" t="s">
        <v>303</v>
      </c>
      <c r="B25" s="28">
        <v>378</v>
      </c>
      <c r="C25" s="28">
        <v>3.2</v>
      </c>
      <c r="D25" s="52">
        <v>0.15322297990855194</v>
      </c>
    </row>
    <row r="26" spans="1:4" ht="15" customHeight="1">
      <c r="A26" s="35" t="s">
        <v>16</v>
      </c>
      <c r="B26" s="36">
        <v>806.17</v>
      </c>
      <c r="C26" s="36">
        <v>6.83</v>
      </c>
      <c r="D26" s="87">
        <v>0.3267824595578765</v>
      </c>
    </row>
    <row r="27" spans="1:4" s="38" customFormat="1" ht="15" customHeight="1">
      <c r="A27" s="23" t="s">
        <v>5</v>
      </c>
      <c r="B27" s="15"/>
      <c r="C27" s="15"/>
      <c r="D27" s="15"/>
    </row>
    <row r="28" spans="1:4" s="38" customFormat="1" ht="15" customHeight="1">
      <c r="A28" s="29" t="s">
        <v>17</v>
      </c>
      <c r="B28" s="28">
        <v>50.23159975639004</v>
      </c>
      <c r="C28" s="28">
        <v>0.42</v>
      </c>
      <c r="D28" s="52">
        <v>0.020361469312824797</v>
      </c>
    </row>
    <row r="29" spans="1:4" s="38" customFormat="1" ht="15" customHeight="1">
      <c r="A29" s="18" t="s">
        <v>18</v>
      </c>
      <c r="B29" s="28">
        <v>50.23159975639004</v>
      </c>
      <c r="C29" s="28">
        <v>0.42</v>
      </c>
      <c r="D29" s="52">
        <v>0.020361469312824797</v>
      </c>
    </row>
    <row r="30" spans="1:4" s="39" customFormat="1" ht="15" customHeight="1">
      <c r="A30" s="31" t="s">
        <v>19</v>
      </c>
      <c r="B30" s="32">
        <v>2214.1215997563904</v>
      </c>
      <c r="C30" s="32">
        <v>18.77</v>
      </c>
      <c r="D30" s="53">
        <v>0.8974981730014927</v>
      </c>
    </row>
    <row r="31" spans="1:4" s="38" customFormat="1" ht="15" customHeight="1">
      <c r="A31" s="23" t="s">
        <v>20</v>
      </c>
      <c r="B31" s="15"/>
      <c r="C31" s="15"/>
      <c r="D31" s="15"/>
    </row>
    <row r="32" spans="1:4" s="38" customFormat="1" ht="15" customHeight="1">
      <c r="A32" s="18" t="s">
        <v>6</v>
      </c>
      <c r="B32" s="28">
        <v>10.14</v>
      </c>
      <c r="C32" s="28">
        <v>0.09</v>
      </c>
      <c r="D32" s="52">
        <v>0.004110267238816711</v>
      </c>
    </row>
    <row r="33" spans="1:4" s="38" customFormat="1" ht="15" customHeight="1">
      <c r="A33" s="18" t="s">
        <v>7</v>
      </c>
      <c r="B33" s="28">
        <v>60.22</v>
      </c>
      <c r="C33" s="28">
        <v>0.51</v>
      </c>
      <c r="D33" s="52">
        <v>0.02441028531770634</v>
      </c>
    </row>
    <row r="34" spans="1:4" s="38" customFormat="1" ht="15" customHeight="1">
      <c r="A34" s="29" t="s">
        <v>8</v>
      </c>
      <c r="B34" s="28">
        <v>53.06</v>
      </c>
      <c r="C34" s="28">
        <v>0.45</v>
      </c>
      <c r="D34" s="52">
        <v>0.021507966439015255</v>
      </c>
    </row>
    <row r="35" spans="1:256" s="38" customFormat="1" ht="15" customHeight="1">
      <c r="A35" s="35" t="s">
        <v>21</v>
      </c>
      <c r="B35" s="36">
        <v>123.42</v>
      </c>
      <c r="C35" s="36">
        <v>1.05</v>
      </c>
      <c r="D35" s="87">
        <v>0.050028518995538306</v>
      </c>
      <c r="E35" s="40"/>
      <c r="F35" s="41"/>
      <c r="G35" s="41"/>
      <c r="H35" s="56"/>
      <c r="I35" s="40"/>
      <c r="J35" s="41"/>
      <c r="K35" s="41"/>
      <c r="L35" s="56"/>
      <c r="M35" s="40"/>
      <c r="N35" s="41"/>
      <c r="O35" s="41"/>
      <c r="P35" s="56"/>
      <c r="Q35" s="40"/>
      <c r="R35" s="41"/>
      <c r="S35" s="41"/>
      <c r="T35" s="56"/>
      <c r="U35" s="40"/>
      <c r="V35" s="41"/>
      <c r="W35" s="41"/>
      <c r="X35" s="56"/>
      <c r="Y35" s="40"/>
      <c r="Z35" s="41"/>
      <c r="AA35" s="41"/>
      <c r="AB35" s="56"/>
      <c r="AC35" s="40"/>
      <c r="AD35" s="41"/>
      <c r="AE35" s="41"/>
      <c r="AF35" s="56"/>
      <c r="AG35" s="40"/>
      <c r="AH35" s="41"/>
      <c r="AI35" s="41"/>
      <c r="AJ35" s="56"/>
      <c r="AK35" s="40"/>
      <c r="AL35" s="41"/>
      <c r="AM35" s="41"/>
      <c r="AN35" s="56"/>
      <c r="AO35" s="40"/>
      <c r="AP35" s="41"/>
      <c r="AQ35" s="41"/>
      <c r="AR35" s="56"/>
      <c r="AS35" s="40"/>
      <c r="AT35" s="41"/>
      <c r="AU35" s="41"/>
      <c r="AV35" s="56"/>
      <c r="AW35" s="40"/>
      <c r="AX35" s="41"/>
      <c r="AY35" s="41"/>
      <c r="AZ35" s="56"/>
      <c r="BA35" s="40"/>
      <c r="BB35" s="41"/>
      <c r="BC35" s="41"/>
      <c r="BD35" s="56"/>
      <c r="BE35" s="40"/>
      <c r="BF35" s="41"/>
      <c r="BG35" s="41"/>
      <c r="BH35" s="56"/>
      <c r="BI35" s="40"/>
      <c r="BJ35" s="41"/>
      <c r="BK35" s="41"/>
      <c r="BL35" s="56"/>
      <c r="BM35" s="40"/>
      <c r="BN35" s="41"/>
      <c r="BO35" s="41"/>
      <c r="BP35" s="56"/>
      <c r="BQ35" s="40"/>
      <c r="BR35" s="41"/>
      <c r="BS35" s="41"/>
      <c r="BT35" s="56"/>
      <c r="BU35" s="40"/>
      <c r="BV35" s="41"/>
      <c r="BW35" s="41"/>
      <c r="BX35" s="56"/>
      <c r="BY35" s="40"/>
      <c r="BZ35" s="41"/>
      <c r="CA35" s="41"/>
      <c r="CB35" s="56"/>
      <c r="CC35" s="40"/>
      <c r="CD35" s="41"/>
      <c r="CE35" s="41"/>
      <c r="CF35" s="56"/>
      <c r="CG35" s="40"/>
      <c r="CH35" s="41"/>
      <c r="CI35" s="41"/>
      <c r="CJ35" s="56"/>
      <c r="CK35" s="40"/>
      <c r="CL35" s="41"/>
      <c r="CM35" s="41"/>
      <c r="CN35" s="56"/>
      <c r="CO35" s="40"/>
      <c r="CP35" s="41"/>
      <c r="CQ35" s="41"/>
      <c r="CR35" s="56"/>
      <c r="CS35" s="40"/>
      <c r="CT35" s="41"/>
      <c r="CU35" s="41"/>
      <c r="CV35" s="56"/>
      <c r="CW35" s="40"/>
      <c r="CX35" s="41"/>
      <c r="CY35" s="41"/>
      <c r="CZ35" s="56"/>
      <c r="DA35" s="40"/>
      <c r="DB35" s="41"/>
      <c r="DC35" s="41"/>
      <c r="DD35" s="56"/>
      <c r="DE35" s="40"/>
      <c r="DF35" s="41"/>
      <c r="DG35" s="41"/>
      <c r="DH35" s="56"/>
      <c r="DI35" s="40"/>
      <c r="DJ35" s="41"/>
      <c r="DK35" s="41"/>
      <c r="DL35" s="56"/>
      <c r="DM35" s="40"/>
      <c r="DN35" s="41"/>
      <c r="DO35" s="41"/>
      <c r="DP35" s="56"/>
      <c r="DQ35" s="40"/>
      <c r="DR35" s="41"/>
      <c r="DS35" s="41"/>
      <c r="DT35" s="56"/>
      <c r="DU35" s="40"/>
      <c r="DV35" s="41"/>
      <c r="DW35" s="41"/>
      <c r="DX35" s="56"/>
      <c r="DY35" s="40"/>
      <c r="DZ35" s="41"/>
      <c r="EA35" s="41"/>
      <c r="EB35" s="56"/>
      <c r="EC35" s="40"/>
      <c r="ED35" s="41"/>
      <c r="EE35" s="41"/>
      <c r="EF35" s="56"/>
      <c r="EG35" s="40"/>
      <c r="EH35" s="41"/>
      <c r="EI35" s="41"/>
      <c r="EJ35" s="56"/>
      <c r="EK35" s="40"/>
      <c r="EL35" s="41"/>
      <c r="EM35" s="41"/>
      <c r="EN35" s="56"/>
      <c r="EO35" s="40"/>
      <c r="EP35" s="41"/>
      <c r="EQ35" s="41"/>
      <c r="ER35" s="56"/>
      <c r="ES35" s="40"/>
      <c r="ET35" s="41"/>
      <c r="EU35" s="41"/>
      <c r="EV35" s="56"/>
      <c r="EW35" s="40"/>
      <c r="EX35" s="41"/>
      <c r="EY35" s="41"/>
      <c r="EZ35" s="56"/>
      <c r="FA35" s="40"/>
      <c r="FB35" s="41"/>
      <c r="FC35" s="41"/>
      <c r="FD35" s="56"/>
      <c r="FE35" s="40"/>
      <c r="FF35" s="41"/>
      <c r="FG35" s="41"/>
      <c r="FH35" s="56"/>
      <c r="FI35" s="40"/>
      <c r="FJ35" s="41"/>
      <c r="FK35" s="41"/>
      <c r="FL35" s="56"/>
      <c r="FM35" s="40"/>
      <c r="FN35" s="41"/>
      <c r="FO35" s="41"/>
      <c r="FP35" s="56"/>
      <c r="FQ35" s="40"/>
      <c r="FR35" s="41"/>
      <c r="FS35" s="41"/>
      <c r="FT35" s="56"/>
      <c r="FU35" s="40"/>
      <c r="FV35" s="41"/>
      <c r="FW35" s="41"/>
      <c r="FX35" s="56"/>
      <c r="FY35" s="40"/>
      <c r="FZ35" s="41"/>
      <c r="GA35" s="41"/>
      <c r="GB35" s="56"/>
      <c r="GC35" s="40"/>
      <c r="GD35" s="41"/>
      <c r="GE35" s="41"/>
      <c r="GF35" s="56"/>
      <c r="GG35" s="40"/>
      <c r="GH35" s="41"/>
      <c r="GI35" s="41"/>
      <c r="GJ35" s="56"/>
      <c r="GK35" s="40"/>
      <c r="GL35" s="41"/>
      <c r="GM35" s="41"/>
      <c r="GN35" s="56"/>
      <c r="GO35" s="40"/>
      <c r="GP35" s="41"/>
      <c r="GQ35" s="41"/>
      <c r="GR35" s="56"/>
      <c r="GS35" s="40"/>
      <c r="GT35" s="41"/>
      <c r="GU35" s="41"/>
      <c r="GV35" s="56"/>
      <c r="GW35" s="40"/>
      <c r="GX35" s="41"/>
      <c r="GY35" s="41"/>
      <c r="GZ35" s="56"/>
      <c r="HA35" s="40"/>
      <c r="HB35" s="41"/>
      <c r="HC35" s="41"/>
      <c r="HD35" s="56"/>
      <c r="HE35" s="40"/>
      <c r="HF35" s="41"/>
      <c r="HG35" s="41"/>
      <c r="HH35" s="56"/>
      <c r="HI35" s="40"/>
      <c r="HJ35" s="41"/>
      <c r="HK35" s="41"/>
      <c r="HL35" s="56"/>
      <c r="HM35" s="40"/>
      <c r="HN35" s="41"/>
      <c r="HO35" s="41"/>
      <c r="HP35" s="56"/>
      <c r="HQ35" s="40"/>
      <c r="HR35" s="41"/>
      <c r="HS35" s="41"/>
      <c r="HT35" s="56"/>
      <c r="HU35" s="40"/>
      <c r="HV35" s="41"/>
      <c r="HW35" s="41"/>
      <c r="HX35" s="56"/>
      <c r="HY35" s="40"/>
      <c r="HZ35" s="41"/>
      <c r="IA35" s="41"/>
      <c r="IB35" s="56"/>
      <c r="IC35" s="40"/>
      <c r="ID35" s="41"/>
      <c r="IE35" s="41"/>
      <c r="IF35" s="56"/>
      <c r="IG35" s="40"/>
      <c r="IH35" s="41"/>
      <c r="II35" s="41"/>
      <c r="IJ35" s="56"/>
      <c r="IK35" s="40"/>
      <c r="IL35" s="41"/>
      <c r="IM35" s="41"/>
      <c r="IN35" s="56"/>
      <c r="IO35" s="40"/>
      <c r="IP35" s="41"/>
      <c r="IQ35" s="41"/>
      <c r="IR35" s="56"/>
      <c r="IS35" s="40"/>
      <c r="IT35" s="41"/>
      <c r="IU35" s="41"/>
      <c r="IV35" s="56"/>
    </row>
    <row r="36" spans="1:4" s="38" customFormat="1" ht="15" customHeight="1">
      <c r="A36" s="23" t="s">
        <v>22</v>
      </c>
      <c r="B36" s="15"/>
      <c r="C36" s="15"/>
      <c r="D36" s="15"/>
    </row>
    <row r="37" spans="1:4" s="38" customFormat="1" ht="15" customHeight="1">
      <c r="A37" s="88" t="s">
        <v>304</v>
      </c>
      <c r="B37" s="28">
        <v>42.93127706666667</v>
      </c>
      <c r="C37" s="28">
        <v>0.36</v>
      </c>
      <c r="D37" s="52">
        <v>0.017402270379455933</v>
      </c>
    </row>
    <row r="38" spans="1:4" s="91" customFormat="1" ht="15" customHeight="1">
      <c r="A38" s="88" t="s">
        <v>9</v>
      </c>
      <c r="B38" s="89">
        <v>26.46</v>
      </c>
      <c r="C38" s="89">
        <v>0.22</v>
      </c>
      <c r="D38" s="90">
        <v>0.010725608593598635</v>
      </c>
    </row>
    <row r="39" spans="1:4" s="38" customFormat="1" ht="15" customHeight="1">
      <c r="A39" s="29" t="s">
        <v>10</v>
      </c>
      <c r="B39" s="28">
        <v>5.56</v>
      </c>
      <c r="C39" s="28">
        <v>0.05</v>
      </c>
      <c r="D39" s="52">
        <v>0.002253756000771293</v>
      </c>
    </row>
    <row r="40" spans="1:256" s="38" customFormat="1" ht="15" customHeight="1">
      <c r="A40" s="35" t="s">
        <v>23</v>
      </c>
      <c r="B40" s="36">
        <v>74.95127706666668</v>
      </c>
      <c r="C40" s="36">
        <v>0.63</v>
      </c>
      <c r="D40" s="87">
        <v>0.03038163497382586</v>
      </c>
      <c r="E40" s="40"/>
      <c r="F40" s="41"/>
      <c r="G40" s="41"/>
      <c r="H40" s="56"/>
      <c r="I40" s="40"/>
      <c r="J40" s="41"/>
      <c r="K40" s="41"/>
      <c r="L40" s="56"/>
      <c r="M40" s="40"/>
      <c r="N40" s="41"/>
      <c r="O40" s="41"/>
      <c r="P40" s="56"/>
      <c r="Q40" s="40"/>
      <c r="R40" s="41"/>
      <c r="S40" s="41"/>
      <c r="T40" s="56"/>
      <c r="U40" s="40"/>
      <c r="V40" s="41"/>
      <c r="W40" s="41"/>
      <c r="X40" s="56"/>
      <c r="Y40" s="40"/>
      <c r="Z40" s="41"/>
      <c r="AA40" s="41"/>
      <c r="AB40" s="56"/>
      <c r="AC40" s="40"/>
      <c r="AD40" s="41"/>
      <c r="AE40" s="41"/>
      <c r="AF40" s="56"/>
      <c r="AG40" s="40"/>
      <c r="AH40" s="41"/>
      <c r="AI40" s="41"/>
      <c r="AJ40" s="56"/>
      <c r="AK40" s="40"/>
      <c r="AL40" s="41"/>
      <c r="AM40" s="41"/>
      <c r="AN40" s="56"/>
      <c r="AO40" s="40"/>
      <c r="AP40" s="41"/>
      <c r="AQ40" s="41"/>
      <c r="AR40" s="56"/>
      <c r="AS40" s="40"/>
      <c r="AT40" s="41"/>
      <c r="AU40" s="41"/>
      <c r="AV40" s="56"/>
      <c r="AW40" s="40"/>
      <c r="AX40" s="41"/>
      <c r="AY40" s="41"/>
      <c r="AZ40" s="56"/>
      <c r="BA40" s="40"/>
      <c r="BB40" s="41"/>
      <c r="BC40" s="41"/>
      <c r="BD40" s="56"/>
      <c r="BE40" s="40"/>
      <c r="BF40" s="41"/>
      <c r="BG40" s="41"/>
      <c r="BH40" s="56"/>
      <c r="BI40" s="40"/>
      <c r="BJ40" s="41"/>
      <c r="BK40" s="41"/>
      <c r="BL40" s="56"/>
      <c r="BM40" s="40"/>
      <c r="BN40" s="41"/>
      <c r="BO40" s="41"/>
      <c r="BP40" s="56"/>
      <c r="BQ40" s="40"/>
      <c r="BR40" s="41"/>
      <c r="BS40" s="41"/>
      <c r="BT40" s="56"/>
      <c r="BU40" s="40"/>
      <c r="BV40" s="41"/>
      <c r="BW40" s="41"/>
      <c r="BX40" s="56"/>
      <c r="BY40" s="40"/>
      <c r="BZ40" s="41"/>
      <c r="CA40" s="41"/>
      <c r="CB40" s="56"/>
      <c r="CC40" s="40"/>
      <c r="CD40" s="41"/>
      <c r="CE40" s="41"/>
      <c r="CF40" s="56"/>
      <c r="CG40" s="40"/>
      <c r="CH40" s="41"/>
      <c r="CI40" s="41"/>
      <c r="CJ40" s="56"/>
      <c r="CK40" s="40"/>
      <c r="CL40" s="41"/>
      <c r="CM40" s="41"/>
      <c r="CN40" s="56"/>
      <c r="CO40" s="40"/>
      <c r="CP40" s="41"/>
      <c r="CQ40" s="41"/>
      <c r="CR40" s="56"/>
      <c r="CS40" s="40"/>
      <c r="CT40" s="41"/>
      <c r="CU40" s="41"/>
      <c r="CV40" s="56"/>
      <c r="CW40" s="40"/>
      <c r="CX40" s="41"/>
      <c r="CY40" s="41"/>
      <c r="CZ40" s="56"/>
      <c r="DA40" s="40"/>
      <c r="DB40" s="41"/>
      <c r="DC40" s="41"/>
      <c r="DD40" s="56"/>
      <c r="DE40" s="40"/>
      <c r="DF40" s="41"/>
      <c r="DG40" s="41"/>
      <c r="DH40" s="56"/>
      <c r="DI40" s="40"/>
      <c r="DJ40" s="41"/>
      <c r="DK40" s="41"/>
      <c r="DL40" s="56"/>
      <c r="DM40" s="40"/>
      <c r="DN40" s="41"/>
      <c r="DO40" s="41"/>
      <c r="DP40" s="56"/>
      <c r="DQ40" s="40"/>
      <c r="DR40" s="41"/>
      <c r="DS40" s="41"/>
      <c r="DT40" s="56"/>
      <c r="DU40" s="40"/>
      <c r="DV40" s="41"/>
      <c r="DW40" s="41"/>
      <c r="DX40" s="56"/>
      <c r="DY40" s="40"/>
      <c r="DZ40" s="41"/>
      <c r="EA40" s="41"/>
      <c r="EB40" s="56"/>
      <c r="EC40" s="40"/>
      <c r="ED40" s="41"/>
      <c r="EE40" s="41"/>
      <c r="EF40" s="56"/>
      <c r="EG40" s="40"/>
      <c r="EH40" s="41"/>
      <c r="EI40" s="41"/>
      <c r="EJ40" s="56"/>
      <c r="EK40" s="40"/>
      <c r="EL40" s="41"/>
      <c r="EM40" s="41"/>
      <c r="EN40" s="56"/>
      <c r="EO40" s="40"/>
      <c r="EP40" s="41"/>
      <c r="EQ40" s="41"/>
      <c r="ER40" s="56"/>
      <c r="ES40" s="40"/>
      <c r="ET40" s="41"/>
      <c r="EU40" s="41"/>
      <c r="EV40" s="56"/>
      <c r="EW40" s="40"/>
      <c r="EX40" s="41"/>
      <c r="EY40" s="41"/>
      <c r="EZ40" s="56"/>
      <c r="FA40" s="40"/>
      <c r="FB40" s="41"/>
      <c r="FC40" s="41"/>
      <c r="FD40" s="56"/>
      <c r="FE40" s="40"/>
      <c r="FF40" s="41"/>
      <c r="FG40" s="41"/>
      <c r="FH40" s="56"/>
      <c r="FI40" s="40"/>
      <c r="FJ40" s="41"/>
      <c r="FK40" s="41"/>
      <c r="FL40" s="56"/>
      <c r="FM40" s="40"/>
      <c r="FN40" s="41"/>
      <c r="FO40" s="41"/>
      <c r="FP40" s="56"/>
      <c r="FQ40" s="40"/>
      <c r="FR40" s="41"/>
      <c r="FS40" s="41"/>
      <c r="FT40" s="56"/>
      <c r="FU40" s="40"/>
      <c r="FV40" s="41"/>
      <c r="FW40" s="41"/>
      <c r="FX40" s="56"/>
      <c r="FY40" s="40"/>
      <c r="FZ40" s="41"/>
      <c r="GA40" s="41"/>
      <c r="GB40" s="56"/>
      <c r="GC40" s="40"/>
      <c r="GD40" s="41"/>
      <c r="GE40" s="41"/>
      <c r="GF40" s="56"/>
      <c r="GG40" s="40"/>
      <c r="GH40" s="41"/>
      <c r="GI40" s="41"/>
      <c r="GJ40" s="56"/>
      <c r="GK40" s="40"/>
      <c r="GL40" s="41"/>
      <c r="GM40" s="41"/>
      <c r="GN40" s="56"/>
      <c r="GO40" s="40"/>
      <c r="GP40" s="41"/>
      <c r="GQ40" s="41"/>
      <c r="GR40" s="56"/>
      <c r="GS40" s="40"/>
      <c r="GT40" s="41"/>
      <c r="GU40" s="41"/>
      <c r="GV40" s="56"/>
      <c r="GW40" s="40"/>
      <c r="GX40" s="41"/>
      <c r="GY40" s="41"/>
      <c r="GZ40" s="56"/>
      <c r="HA40" s="40"/>
      <c r="HB40" s="41"/>
      <c r="HC40" s="41"/>
      <c r="HD40" s="56"/>
      <c r="HE40" s="40"/>
      <c r="HF40" s="41"/>
      <c r="HG40" s="41"/>
      <c r="HH40" s="56"/>
      <c r="HI40" s="40"/>
      <c r="HJ40" s="41"/>
      <c r="HK40" s="41"/>
      <c r="HL40" s="56"/>
      <c r="HM40" s="40"/>
      <c r="HN40" s="41"/>
      <c r="HO40" s="41"/>
      <c r="HP40" s="56"/>
      <c r="HQ40" s="40"/>
      <c r="HR40" s="41"/>
      <c r="HS40" s="41"/>
      <c r="HT40" s="56"/>
      <c r="HU40" s="40"/>
      <c r="HV40" s="41"/>
      <c r="HW40" s="41"/>
      <c r="HX40" s="56"/>
      <c r="HY40" s="40"/>
      <c r="HZ40" s="41"/>
      <c r="IA40" s="41"/>
      <c r="IB40" s="56"/>
      <c r="IC40" s="40"/>
      <c r="ID40" s="41"/>
      <c r="IE40" s="41"/>
      <c r="IF40" s="56"/>
      <c r="IG40" s="40"/>
      <c r="IH40" s="41"/>
      <c r="II40" s="41"/>
      <c r="IJ40" s="56"/>
      <c r="IK40" s="40"/>
      <c r="IL40" s="41"/>
      <c r="IM40" s="41"/>
      <c r="IN40" s="56"/>
      <c r="IO40" s="40"/>
      <c r="IP40" s="41"/>
      <c r="IQ40" s="41"/>
      <c r="IR40" s="56"/>
      <c r="IS40" s="40"/>
      <c r="IT40" s="41"/>
      <c r="IU40" s="41"/>
      <c r="IV40" s="56"/>
    </row>
    <row r="41" spans="1:254" s="38" customFormat="1" ht="15" customHeight="1">
      <c r="A41" s="43" t="s">
        <v>24</v>
      </c>
      <c r="B41" s="44">
        <v>198.37127706666666</v>
      </c>
      <c r="C41" s="44">
        <v>1.68</v>
      </c>
      <c r="D41" s="92">
        <v>0.08041015396936417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4" s="39" customFormat="1" ht="15" customHeight="1">
      <c r="A42" s="31" t="s">
        <v>25</v>
      </c>
      <c r="B42" s="32">
        <v>2412.492876823057</v>
      </c>
      <c r="C42" s="32">
        <v>20.45</v>
      </c>
      <c r="D42" s="53">
        <v>0.9779083269708568</v>
      </c>
    </row>
    <row r="43" spans="1:4" s="38" customFormat="1" ht="15" customHeight="1">
      <c r="A43" s="23" t="s">
        <v>26</v>
      </c>
      <c r="B43" s="15"/>
      <c r="C43" s="15"/>
      <c r="D43" s="15"/>
    </row>
    <row r="44" spans="1:4" s="38" customFormat="1" ht="15" customHeight="1">
      <c r="A44" s="18" t="s">
        <v>11</v>
      </c>
      <c r="B44" s="28">
        <v>54.5</v>
      </c>
      <c r="C44" s="28">
        <v>0.46</v>
      </c>
      <c r="D44" s="52">
        <v>0.02209167302914307</v>
      </c>
    </row>
    <row r="45" spans="1:4" s="38" customFormat="1" ht="15" customHeight="1">
      <c r="A45" s="18" t="s">
        <v>305</v>
      </c>
      <c r="B45" s="28">
        <v>0</v>
      </c>
      <c r="C45" s="28">
        <v>0</v>
      </c>
      <c r="D45" s="52">
        <v>0</v>
      </c>
    </row>
    <row r="46" spans="1:256" s="38" customFormat="1" ht="15" customHeight="1">
      <c r="A46" s="35" t="s">
        <v>27</v>
      </c>
      <c r="B46" s="36">
        <v>54.5</v>
      </c>
      <c r="C46" s="36">
        <v>0.46</v>
      </c>
      <c r="D46" s="87">
        <v>0.02209167302914307</v>
      </c>
      <c r="E46" s="40"/>
      <c r="F46" s="41"/>
      <c r="G46" s="41"/>
      <c r="H46" s="56"/>
      <c r="I46" s="40"/>
      <c r="J46" s="41"/>
      <c r="K46" s="41"/>
      <c r="L46" s="56"/>
      <c r="M46" s="40"/>
      <c r="N46" s="41"/>
      <c r="O46" s="41"/>
      <c r="P46" s="56"/>
      <c r="Q46" s="40"/>
      <c r="R46" s="41"/>
      <c r="S46" s="41"/>
      <c r="T46" s="56"/>
      <c r="U46" s="40"/>
      <c r="V46" s="41"/>
      <c r="W46" s="41"/>
      <c r="X46" s="56"/>
      <c r="Y46" s="40"/>
      <c r="Z46" s="41"/>
      <c r="AA46" s="41"/>
      <c r="AB46" s="56"/>
      <c r="AC46" s="40"/>
      <c r="AD46" s="41"/>
      <c r="AE46" s="41"/>
      <c r="AF46" s="56"/>
      <c r="AG46" s="40"/>
      <c r="AH46" s="41"/>
      <c r="AI46" s="41"/>
      <c r="AJ46" s="56"/>
      <c r="AK46" s="40"/>
      <c r="AL46" s="41"/>
      <c r="AM46" s="41"/>
      <c r="AN46" s="56"/>
      <c r="AO46" s="40"/>
      <c r="AP46" s="41"/>
      <c r="AQ46" s="41"/>
      <c r="AR46" s="56"/>
      <c r="AS46" s="40"/>
      <c r="AT46" s="41"/>
      <c r="AU46" s="41"/>
      <c r="AV46" s="56"/>
      <c r="AW46" s="40"/>
      <c r="AX46" s="41"/>
      <c r="AY46" s="41"/>
      <c r="AZ46" s="56"/>
      <c r="BA46" s="40"/>
      <c r="BB46" s="41"/>
      <c r="BC46" s="41"/>
      <c r="BD46" s="56"/>
      <c r="BE46" s="40"/>
      <c r="BF46" s="41"/>
      <c r="BG46" s="41"/>
      <c r="BH46" s="56"/>
      <c r="BI46" s="40"/>
      <c r="BJ46" s="41"/>
      <c r="BK46" s="41"/>
      <c r="BL46" s="56"/>
      <c r="BM46" s="40"/>
      <c r="BN46" s="41"/>
      <c r="BO46" s="41"/>
      <c r="BP46" s="56"/>
      <c r="BQ46" s="40"/>
      <c r="BR46" s="41"/>
      <c r="BS46" s="41"/>
      <c r="BT46" s="56"/>
      <c r="BU46" s="40"/>
      <c r="BV46" s="41"/>
      <c r="BW46" s="41"/>
      <c r="BX46" s="56"/>
      <c r="BY46" s="40"/>
      <c r="BZ46" s="41"/>
      <c r="CA46" s="41"/>
      <c r="CB46" s="56"/>
      <c r="CC46" s="40"/>
      <c r="CD46" s="41"/>
      <c r="CE46" s="41"/>
      <c r="CF46" s="56"/>
      <c r="CG46" s="40"/>
      <c r="CH46" s="41"/>
      <c r="CI46" s="41"/>
      <c r="CJ46" s="56"/>
      <c r="CK46" s="40"/>
      <c r="CL46" s="41"/>
      <c r="CM46" s="41"/>
      <c r="CN46" s="56"/>
      <c r="CO46" s="40"/>
      <c r="CP46" s="41"/>
      <c r="CQ46" s="41"/>
      <c r="CR46" s="56"/>
      <c r="CS46" s="40"/>
      <c r="CT46" s="41"/>
      <c r="CU46" s="41"/>
      <c r="CV46" s="56"/>
      <c r="CW46" s="40"/>
      <c r="CX46" s="41"/>
      <c r="CY46" s="41"/>
      <c r="CZ46" s="56"/>
      <c r="DA46" s="40"/>
      <c r="DB46" s="41"/>
      <c r="DC46" s="41"/>
      <c r="DD46" s="56"/>
      <c r="DE46" s="40"/>
      <c r="DF46" s="41"/>
      <c r="DG46" s="41"/>
      <c r="DH46" s="56"/>
      <c r="DI46" s="40"/>
      <c r="DJ46" s="41"/>
      <c r="DK46" s="41"/>
      <c r="DL46" s="56"/>
      <c r="DM46" s="40"/>
      <c r="DN46" s="41"/>
      <c r="DO46" s="41"/>
      <c r="DP46" s="56"/>
      <c r="DQ46" s="40"/>
      <c r="DR46" s="41"/>
      <c r="DS46" s="41"/>
      <c r="DT46" s="56"/>
      <c r="DU46" s="40"/>
      <c r="DV46" s="41"/>
      <c r="DW46" s="41"/>
      <c r="DX46" s="56"/>
      <c r="DY46" s="40"/>
      <c r="DZ46" s="41"/>
      <c r="EA46" s="41"/>
      <c r="EB46" s="56"/>
      <c r="EC46" s="40"/>
      <c r="ED46" s="41"/>
      <c r="EE46" s="41"/>
      <c r="EF46" s="56"/>
      <c r="EG46" s="40"/>
      <c r="EH46" s="41"/>
      <c r="EI46" s="41"/>
      <c r="EJ46" s="56"/>
      <c r="EK46" s="40"/>
      <c r="EL46" s="41"/>
      <c r="EM46" s="41"/>
      <c r="EN46" s="56"/>
      <c r="EO46" s="40"/>
      <c r="EP46" s="41"/>
      <c r="EQ46" s="41"/>
      <c r="ER46" s="56"/>
      <c r="ES46" s="40"/>
      <c r="ET46" s="41"/>
      <c r="EU46" s="41"/>
      <c r="EV46" s="56"/>
      <c r="EW46" s="40"/>
      <c r="EX46" s="41"/>
      <c r="EY46" s="41"/>
      <c r="EZ46" s="56"/>
      <c r="FA46" s="40"/>
      <c r="FB46" s="41"/>
      <c r="FC46" s="41"/>
      <c r="FD46" s="56"/>
      <c r="FE46" s="40"/>
      <c r="FF46" s="41"/>
      <c r="FG46" s="41"/>
      <c r="FH46" s="56"/>
      <c r="FI46" s="40"/>
      <c r="FJ46" s="41"/>
      <c r="FK46" s="41"/>
      <c r="FL46" s="56"/>
      <c r="FM46" s="40"/>
      <c r="FN46" s="41"/>
      <c r="FO46" s="41"/>
      <c r="FP46" s="56"/>
      <c r="FQ46" s="40"/>
      <c r="FR46" s="41"/>
      <c r="FS46" s="41"/>
      <c r="FT46" s="56"/>
      <c r="FU46" s="40"/>
      <c r="FV46" s="41"/>
      <c r="FW46" s="41"/>
      <c r="FX46" s="56"/>
      <c r="FY46" s="40"/>
      <c r="FZ46" s="41"/>
      <c r="GA46" s="41"/>
      <c r="GB46" s="56"/>
      <c r="GC46" s="40"/>
      <c r="GD46" s="41"/>
      <c r="GE46" s="41"/>
      <c r="GF46" s="56"/>
      <c r="GG46" s="40"/>
      <c r="GH46" s="41"/>
      <c r="GI46" s="41"/>
      <c r="GJ46" s="56"/>
      <c r="GK46" s="40"/>
      <c r="GL46" s="41"/>
      <c r="GM46" s="41"/>
      <c r="GN46" s="56"/>
      <c r="GO46" s="40"/>
      <c r="GP46" s="41"/>
      <c r="GQ46" s="41"/>
      <c r="GR46" s="56"/>
      <c r="GS46" s="40"/>
      <c r="GT46" s="41"/>
      <c r="GU46" s="41"/>
      <c r="GV46" s="56"/>
      <c r="GW46" s="40"/>
      <c r="GX46" s="41"/>
      <c r="GY46" s="41"/>
      <c r="GZ46" s="56"/>
      <c r="HA46" s="40"/>
      <c r="HB46" s="41"/>
      <c r="HC46" s="41"/>
      <c r="HD46" s="56"/>
      <c r="HE46" s="40"/>
      <c r="HF46" s="41"/>
      <c r="HG46" s="41"/>
      <c r="HH46" s="56"/>
      <c r="HI46" s="40"/>
      <c r="HJ46" s="41"/>
      <c r="HK46" s="41"/>
      <c r="HL46" s="56"/>
      <c r="HM46" s="40"/>
      <c r="HN46" s="41"/>
      <c r="HO46" s="41"/>
      <c r="HP46" s="56"/>
      <c r="HQ46" s="40"/>
      <c r="HR46" s="41"/>
      <c r="HS46" s="41"/>
      <c r="HT46" s="56"/>
      <c r="HU46" s="40"/>
      <c r="HV46" s="41"/>
      <c r="HW46" s="41"/>
      <c r="HX46" s="56"/>
      <c r="HY46" s="40"/>
      <c r="HZ46" s="41"/>
      <c r="IA46" s="41"/>
      <c r="IB46" s="56"/>
      <c r="IC46" s="40"/>
      <c r="ID46" s="41"/>
      <c r="IE46" s="41"/>
      <c r="IF46" s="56"/>
      <c r="IG46" s="40"/>
      <c r="IH46" s="41"/>
      <c r="II46" s="41"/>
      <c r="IJ46" s="56"/>
      <c r="IK46" s="40"/>
      <c r="IL46" s="41"/>
      <c r="IM46" s="41"/>
      <c r="IN46" s="56"/>
      <c r="IO46" s="40"/>
      <c r="IP46" s="41"/>
      <c r="IQ46" s="41"/>
      <c r="IR46" s="56"/>
      <c r="IS46" s="40"/>
      <c r="IT46" s="41"/>
      <c r="IU46" s="41"/>
      <c r="IV46" s="56"/>
    </row>
    <row r="47" spans="1:4" s="49" customFormat="1" ht="15" customHeight="1" thickBot="1">
      <c r="A47" s="46" t="s">
        <v>28</v>
      </c>
      <c r="B47" s="47">
        <v>2466.992876823057</v>
      </c>
      <c r="C47" s="47">
        <v>20.91</v>
      </c>
      <c r="D47" s="57">
        <v>1</v>
      </c>
    </row>
    <row r="48" ht="15" customHeight="1">
      <c r="A48" s="50" t="s">
        <v>306</v>
      </c>
    </row>
  </sheetData>
  <sheetProtection/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63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9.140625" style="0" customWidth="1"/>
    <col min="2" max="5" width="11.7109375" style="0" customWidth="1"/>
  </cols>
  <sheetData>
    <row r="1" spans="1:5" ht="12.75">
      <c r="A1" s="184" t="s">
        <v>256</v>
      </c>
      <c r="B1" s="185"/>
      <c r="C1" s="185"/>
      <c r="D1" s="185"/>
      <c r="E1" s="185"/>
    </row>
    <row r="2" spans="1:5" ht="12.75">
      <c r="A2" s="184" t="s">
        <v>257</v>
      </c>
      <c r="B2" s="185"/>
      <c r="C2" s="185"/>
      <c r="D2" s="185"/>
      <c r="E2" s="185"/>
    </row>
    <row r="3" spans="1:5" ht="12.75">
      <c r="A3" s="184" t="s">
        <v>258</v>
      </c>
      <c r="B3" s="185"/>
      <c r="C3" s="185"/>
      <c r="D3" s="185"/>
      <c r="E3" s="185"/>
    </row>
    <row r="4" spans="1:5" ht="12">
      <c r="A4" s="58" t="s">
        <v>42</v>
      </c>
      <c r="B4" s="184" t="s">
        <v>43</v>
      </c>
      <c r="C4" s="185"/>
      <c r="D4" s="185"/>
      <c r="E4" s="185"/>
    </row>
    <row r="5" spans="1:5" ht="12">
      <c r="A5" s="58" t="s">
        <v>259</v>
      </c>
      <c r="B5" s="184" t="s">
        <v>260</v>
      </c>
      <c r="C5" s="185"/>
      <c r="D5" s="185"/>
      <c r="E5" s="185"/>
    </row>
    <row r="6" spans="1:2" ht="12">
      <c r="A6" s="58" t="s">
        <v>261</v>
      </c>
      <c r="B6" s="59" t="s">
        <v>46</v>
      </c>
    </row>
    <row r="7" spans="1:5" ht="21">
      <c r="A7" s="60" t="s">
        <v>2</v>
      </c>
      <c r="B7" s="60" t="s">
        <v>47</v>
      </c>
      <c r="C7" s="60" t="s">
        <v>262</v>
      </c>
      <c r="D7" s="60" t="s">
        <v>263</v>
      </c>
      <c r="E7" s="60" t="s">
        <v>264</v>
      </c>
    </row>
    <row r="8" spans="1:5" ht="12">
      <c r="A8" s="184" t="s">
        <v>265</v>
      </c>
      <c r="B8" s="185"/>
      <c r="C8" s="185"/>
      <c r="D8" s="185"/>
      <c r="E8" s="185"/>
    </row>
    <row r="9" spans="1:5" ht="12">
      <c r="A9" s="59" t="s">
        <v>50</v>
      </c>
      <c r="B9" s="61">
        <v>0</v>
      </c>
      <c r="C9" s="61">
        <v>0</v>
      </c>
      <c r="D9" s="61">
        <v>0</v>
      </c>
      <c r="E9" s="61">
        <v>0</v>
      </c>
    </row>
    <row r="10" spans="1:5" ht="12">
      <c r="A10" s="59" t="s">
        <v>51</v>
      </c>
      <c r="B10" s="61">
        <v>0</v>
      </c>
      <c r="C10" s="61">
        <v>0</v>
      </c>
      <c r="D10" s="61">
        <v>0</v>
      </c>
      <c r="E10" s="61">
        <v>0</v>
      </c>
    </row>
    <row r="11" ht="12">
      <c r="A11" s="59" t="s">
        <v>52</v>
      </c>
    </row>
    <row r="12" spans="1:5" ht="12">
      <c r="A12" s="59" t="s">
        <v>112</v>
      </c>
      <c r="B12" s="61">
        <v>1198.67</v>
      </c>
      <c r="C12" s="61">
        <v>7.26465</v>
      </c>
      <c r="D12" s="61">
        <v>21.73</v>
      </c>
      <c r="E12" s="61">
        <v>13</v>
      </c>
    </row>
    <row r="13" spans="1:5" ht="12">
      <c r="A13" s="59" t="s">
        <v>113</v>
      </c>
      <c r="B13" s="61">
        <v>0</v>
      </c>
      <c r="C13" s="61">
        <v>0</v>
      </c>
      <c r="D13" s="61">
        <v>0</v>
      </c>
      <c r="E13" s="61">
        <v>0</v>
      </c>
    </row>
    <row r="14" spans="1:5" ht="12">
      <c r="A14" s="59" t="s">
        <v>55</v>
      </c>
      <c r="B14" s="61">
        <v>0</v>
      </c>
      <c r="C14" s="61">
        <v>0</v>
      </c>
      <c r="D14" s="61">
        <v>0</v>
      </c>
      <c r="E14" s="61">
        <v>0</v>
      </c>
    </row>
    <row r="15" spans="1:5" ht="12">
      <c r="A15" s="59" t="s">
        <v>56</v>
      </c>
      <c r="B15" s="61">
        <v>0</v>
      </c>
      <c r="C15" s="61">
        <v>0</v>
      </c>
      <c r="D15" s="61">
        <v>0</v>
      </c>
      <c r="E15" s="61">
        <v>0</v>
      </c>
    </row>
    <row r="16" spans="1:5" ht="12">
      <c r="A16" s="59" t="s">
        <v>228</v>
      </c>
      <c r="B16" s="61">
        <v>0</v>
      </c>
      <c r="C16" s="61">
        <v>0</v>
      </c>
      <c r="D16" s="61">
        <v>0</v>
      </c>
      <c r="E16" s="61">
        <v>0</v>
      </c>
    </row>
    <row r="17" spans="1:5" ht="12">
      <c r="A17" s="59" t="s">
        <v>58</v>
      </c>
      <c r="B17" s="61">
        <v>320</v>
      </c>
      <c r="C17" s="61">
        <v>1.9394</v>
      </c>
      <c r="D17" s="61">
        <v>5.8</v>
      </c>
      <c r="E17" s="61">
        <v>3.47</v>
      </c>
    </row>
    <row r="18" spans="1:5" ht="12">
      <c r="A18" s="59" t="s">
        <v>229</v>
      </c>
      <c r="B18" s="61">
        <v>1417.5</v>
      </c>
      <c r="C18" s="61">
        <v>8.59091</v>
      </c>
      <c r="D18" s="61">
        <v>25.7</v>
      </c>
      <c r="E18" s="61">
        <v>15.37</v>
      </c>
    </row>
    <row r="19" spans="1:5" ht="12">
      <c r="A19" s="59" t="s">
        <v>61</v>
      </c>
      <c r="B19" s="61">
        <v>415.32</v>
      </c>
      <c r="C19" s="61">
        <v>2.51709</v>
      </c>
      <c r="D19" s="61">
        <v>7.53</v>
      </c>
      <c r="E19" s="61">
        <v>4.5</v>
      </c>
    </row>
    <row r="20" spans="1:5" ht="12">
      <c r="A20" s="59" t="s">
        <v>62</v>
      </c>
      <c r="B20" s="61">
        <v>1384.12</v>
      </c>
      <c r="C20" s="61">
        <v>8.38861</v>
      </c>
      <c r="D20" s="61">
        <v>25.1</v>
      </c>
      <c r="E20" s="61">
        <v>15.01</v>
      </c>
    </row>
    <row r="21" spans="1:5" ht="12">
      <c r="A21" s="59" t="s">
        <v>230</v>
      </c>
      <c r="B21" s="61">
        <v>0</v>
      </c>
      <c r="C21" s="61">
        <v>0</v>
      </c>
      <c r="D21" s="61">
        <v>0</v>
      </c>
      <c r="E21" s="61">
        <v>0</v>
      </c>
    </row>
    <row r="22" ht="12">
      <c r="A22" s="59" t="s">
        <v>231</v>
      </c>
    </row>
    <row r="23" spans="1:5" ht="12">
      <c r="A23" s="59" t="s">
        <v>232</v>
      </c>
      <c r="B23" s="61">
        <v>0</v>
      </c>
      <c r="C23" s="61">
        <v>0</v>
      </c>
      <c r="D23" s="61">
        <v>0</v>
      </c>
      <c r="E23" s="61">
        <v>0</v>
      </c>
    </row>
    <row r="24" spans="1:5" ht="12">
      <c r="A24" s="59" t="s">
        <v>233</v>
      </c>
      <c r="B24" s="61">
        <v>0</v>
      </c>
      <c r="C24" s="61">
        <v>0</v>
      </c>
      <c r="D24" s="61">
        <v>0</v>
      </c>
      <c r="E24" s="61">
        <v>0</v>
      </c>
    </row>
    <row r="25" spans="1:5" ht="12">
      <c r="A25" s="59" t="s">
        <v>234</v>
      </c>
      <c r="B25" s="61">
        <v>0</v>
      </c>
      <c r="C25" s="61">
        <v>0</v>
      </c>
      <c r="D25" s="61">
        <v>0</v>
      </c>
      <c r="E25" s="61">
        <v>0</v>
      </c>
    </row>
    <row r="26" spans="1:5" ht="12">
      <c r="A26" s="59" t="s">
        <v>235</v>
      </c>
      <c r="B26" s="61">
        <v>0</v>
      </c>
      <c r="C26" s="61">
        <v>0</v>
      </c>
      <c r="D26" s="61">
        <v>0</v>
      </c>
      <c r="E26" s="61">
        <v>0</v>
      </c>
    </row>
    <row r="27" spans="1:5" ht="12">
      <c r="A27" s="58" t="s">
        <v>236</v>
      </c>
      <c r="B27" s="62">
        <v>4735.61</v>
      </c>
      <c r="C27" s="62">
        <v>28.70066</v>
      </c>
      <c r="D27" s="62">
        <v>85.86</v>
      </c>
      <c r="E27" s="62">
        <v>51.35</v>
      </c>
    </row>
    <row r="28" spans="1:5" ht="12">
      <c r="A28" s="184" t="s">
        <v>75</v>
      </c>
      <c r="B28" s="185"/>
      <c r="C28" s="185"/>
      <c r="D28" s="185"/>
      <c r="E28" s="185"/>
    </row>
    <row r="29" spans="1:5" ht="12">
      <c r="A29" s="59" t="s">
        <v>237</v>
      </c>
      <c r="B29" s="61">
        <v>264.84</v>
      </c>
      <c r="C29" s="61">
        <v>1.60509</v>
      </c>
      <c r="D29" s="61">
        <v>4.8</v>
      </c>
      <c r="E29" s="61">
        <v>2.87</v>
      </c>
    </row>
    <row r="30" spans="1:5" ht="12">
      <c r="A30" s="59" t="s">
        <v>238</v>
      </c>
      <c r="B30" s="61">
        <v>142.07</v>
      </c>
      <c r="C30" s="61">
        <v>0.86103</v>
      </c>
      <c r="D30" s="61">
        <v>2.58</v>
      </c>
      <c r="E30" s="61">
        <v>1.54</v>
      </c>
    </row>
    <row r="31" spans="1:5" ht="12">
      <c r="A31" s="59" t="s">
        <v>239</v>
      </c>
      <c r="B31" s="61">
        <v>0</v>
      </c>
      <c r="C31" s="61">
        <v>0</v>
      </c>
      <c r="D31" s="61">
        <v>0</v>
      </c>
      <c r="E31" s="61">
        <v>0</v>
      </c>
    </row>
    <row r="32" spans="1:5" ht="12">
      <c r="A32" s="59" t="s">
        <v>240</v>
      </c>
      <c r="B32" s="61">
        <v>0</v>
      </c>
      <c r="C32" s="61">
        <v>0</v>
      </c>
      <c r="D32" s="61">
        <v>0</v>
      </c>
      <c r="E32" s="61">
        <v>0</v>
      </c>
    </row>
    <row r="33" spans="1:5" ht="12">
      <c r="A33" s="59" t="s">
        <v>241</v>
      </c>
      <c r="B33" s="61">
        <v>0</v>
      </c>
      <c r="C33" s="61">
        <v>0</v>
      </c>
      <c r="D33" s="61">
        <v>0</v>
      </c>
      <c r="E33" s="61">
        <v>0</v>
      </c>
    </row>
    <row r="34" spans="1:5" ht="12">
      <c r="A34" s="59" t="s">
        <v>242</v>
      </c>
      <c r="B34" s="61">
        <v>0</v>
      </c>
      <c r="C34" s="61">
        <v>0</v>
      </c>
      <c r="D34" s="61">
        <v>0</v>
      </c>
      <c r="E34" s="61">
        <v>0</v>
      </c>
    </row>
    <row r="35" spans="1:5" ht="12">
      <c r="A35" s="59" t="s">
        <v>243</v>
      </c>
      <c r="B35" s="61">
        <v>0</v>
      </c>
      <c r="C35" s="61">
        <v>0</v>
      </c>
      <c r="D35" s="61">
        <v>0</v>
      </c>
      <c r="E35" s="61">
        <v>0</v>
      </c>
    </row>
    <row r="36" spans="1:5" ht="12">
      <c r="A36" s="59" t="s">
        <v>244</v>
      </c>
      <c r="B36" s="61">
        <v>0</v>
      </c>
      <c r="C36" s="61">
        <v>0</v>
      </c>
      <c r="D36" s="61">
        <v>0</v>
      </c>
      <c r="E36" s="61">
        <v>0</v>
      </c>
    </row>
    <row r="37" spans="1:5" ht="12">
      <c r="A37" s="59" t="s">
        <v>266</v>
      </c>
      <c r="B37" s="61">
        <v>0</v>
      </c>
      <c r="C37" s="61">
        <v>0</v>
      </c>
      <c r="D37" s="61">
        <v>0</v>
      </c>
      <c r="E37" s="61">
        <v>0</v>
      </c>
    </row>
    <row r="38" spans="1:5" ht="12">
      <c r="A38" s="59" t="s">
        <v>87</v>
      </c>
      <c r="B38" s="61">
        <v>230.4</v>
      </c>
      <c r="C38" s="61">
        <v>1.39636</v>
      </c>
      <c r="D38" s="61">
        <v>4.18</v>
      </c>
      <c r="E38" s="61">
        <v>2.5</v>
      </c>
    </row>
    <row r="39" spans="1:5" ht="12">
      <c r="A39" s="58" t="s">
        <v>89</v>
      </c>
      <c r="B39" s="62">
        <v>637.31</v>
      </c>
      <c r="C39" s="62">
        <v>3.86248</v>
      </c>
      <c r="D39" s="62">
        <v>11.56</v>
      </c>
      <c r="E39" s="62">
        <v>6.91</v>
      </c>
    </row>
    <row r="40" spans="1:5" ht="12">
      <c r="A40" s="184" t="s">
        <v>5</v>
      </c>
      <c r="B40" s="185"/>
      <c r="C40" s="185"/>
      <c r="D40" s="185"/>
      <c r="E40" s="185"/>
    </row>
    <row r="41" spans="1:5" ht="12">
      <c r="A41" s="59" t="s">
        <v>246</v>
      </c>
      <c r="B41" s="61">
        <v>142.06</v>
      </c>
      <c r="C41" s="61">
        <v>0.86</v>
      </c>
      <c r="D41" s="61">
        <v>2.58</v>
      </c>
      <c r="E41" s="61">
        <v>1.54</v>
      </c>
    </row>
    <row r="42" spans="1:5" ht="12">
      <c r="A42" s="58" t="s">
        <v>91</v>
      </c>
      <c r="B42" s="62">
        <v>142.06</v>
      </c>
      <c r="C42" s="62">
        <v>0.86</v>
      </c>
      <c r="D42" s="62">
        <v>2.58</v>
      </c>
      <c r="E42" s="62">
        <v>1.54</v>
      </c>
    </row>
    <row r="43" spans="1:5" ht="12">
      <c r="A43" s="58" t="s">
        <v>92</v>
      </c>
      <c r="B43" s="62">
        <v>5514.9800000000005</v>
      </c>
      <c r="C43" s="62">
        <v>33.42314</v>
      </c>
      <c r="D43" s="62">
        <v>100</v>
      </c>
      <c r="E43" s="62">
        <v>59.8</v>
      </c>
    </row>
    <row r="44" spans="1:5" ht="12">
      <c r="A44" s="184" t="s">
        <v>93</v>
      </c>
      <c r="B44" s="185"/>
      <c r="C44" s="185"/>
      <c r="D44" s="185"/>
      <c r="E44" s="185"/>
    </row>
    <row r="45" spans="1:5" ht="12">
      <c r="A45" s="59" t="s">
        <v>247</v>
      </c>
      <c r="B45" s="61">
        <v>105.13</v>
      </c>
      <c r="C45" s="61">
        <v>0.63713</v>
      </c>
      <c r="D45" s="61">
        <v>1.91</v>
      </c>
      <c r="E45" s="61">
        <v>1.14</v>
      </c>
    </row>
    <row r="46" spans="1:5" ht="12">
      <c r="A46" s="59" t="s">
        <v>248</v>
      </c>
      <c r="B46" s="61">
        <v>147.41</v>
      </c>
      <c r="C46" s="61">
        <v>0.89338</v>
      </c>
      <c r="D46" s="61">
        <v>2.67</v>
      </c>
      <c r="E46" s="61">
        <v>1.6</v>
      </c>
    </row>
    <row r="47" spans="1:5" ht="12">
      <c r="A47" s="59" t="s">
        <v>249</v>
      </c>
      <c r="B47" s="61">
        <v>181.5</v>
      </c>
      <c r="C47" s="61">
        <v>1.10002</v>
      </c>
      <c r="D47" s="61">
        <v>3.29</v>
      </c>
      <c r="E47" s="61">
        <v>1.97</v>
      </c>
    </row>
    <row r="48" spans="1:5" ht="12">
      <c r="A48" s="58" t="s">
        <v>97</v>
      </c>
      <c r="B48" s="62">
        <v>434.03999999999996</v>
      </c>
      <c r="C48" s="62">
        <v>2.63053</v>
      </c>
      <c r="D48" s="62">
        <v>7.87</v>
      </c>
      <c r="E48" s="62">
        <v>4.71</v>
      </c>
    </row>
    <row r="49" spans="1:5" ht="12">
      <c r="A49" s="184" t="s">
        <v>98</v>
      </c>
      <c r="B49" s="185"/>
      <c r="C49" s="185"/>
      <c r="D49" s="185"/>
      <c r="E49" s="185"/>
    </row>
    <row r="50" spans="1:5" ht="12">
      <c r="A50" s="59" t="s">
        <v>250</v>
      </c>
      <c r="B50" s="61">
        <v>130.71</v>
      </c>
      <c r="C50" s="61">
        <v>0.79221</v>
      </c>
      <c r="D50" s="61">
        <v>2.37</v>
      </c>
      <c r="E50" s="61">
        <v>1.42</v>
      </c>
    </row>
    <row r="51" spans="1:5" ht="12">
      <c r="A51" s="59" t="s">
        <v>251</v>
      </c>
      <c r="B51" s="61">
        <v>145.89</v>
      </c>
      <c r="C51" s="61">
        <v>0.88417</v>
      </c>
      <c r="D51" s="61">
        <v>2.65</v>
      </c>
      <c r="E51" s="61">
        <v>1.58</v>
      </c>
    </row>
    <row r="52" spans="1:5" ht="12">
      <c r="A52" s="59" t="s">
        <v>252</v>
      </c>
      <c r="B52" s="61">
        <v>17.25</v>
      </c>
      <c r="C52" s="61">
        <v>0.10457</v>
      </c>
      <c r="D52" s="61">
        <v>0.31</v>
      </c>
      <c r="E52" s="61">
        <v>0.19</v>
      </c>
    </row>
    <row r="53" spans="1:5" ht="12">
      <c r="A53" s="59" t="s">
        <v>253</v>
      </c>
      <c r="B53" s="61">
        <v>2918.37</v>
      </c>
      <c r="C53" s="61">
        <v>17.6871</v>
      </c>
      <c r="D53" s="61">
        <v>52.92</v>
      </c>
      <c r="E53" s="61">
        <v>31.65</v>
      </c>
    </row>
    <row r="54" spans="1:5" ht="12">
      <c r="A54" s="58" t="s">
        <v>102</v>
      </c>
      <c r="B54" s="62">
        <v>3212.22</v>
      </c>
      <c r="C54" s="62">
        <v>19.46805</v>
      </c>
      <c r="D54" s="62">
        <v>58.25</v>
      </c>
      <c r="E54" s="62">
        <v>34.84</v>
      </c>
    </row>
    <row r="55" spans="1:5" ht="12">
      <c r="A55" s="58" t="s">
        <v>103</v>
      </c>
      <c r="B55" s="62">
        <v>3646.2599999999998</v>
      </c>
      <c r="C55" s="62">
        <v>22.09858</v>
      </c>
      <c r="D55" s="62">
        <v>66.12</v>
      </c>
      <c r="E55" s="62">
        <v>39.55</v>
      </c>
    </row>
    <row r="56" spans="1:5" ht="12">
      <c r="A56" s="58" t="s">
        <v>104</v>
      </c>
      <c r="B56" s="62">
        <v>9161.24</v>
      </c>
      <c r="C56" s="62">
        <v>55.52172</v>
      </c>
      <c r="D56" s="62">
        <v>166.12</v>
      </c>
      <c r="E56" s="62">
        <v>99.35</v>
      </c>
    </row>
    <row r="57" spans="1:5" ht="12">
      <c r="A57" s="184" t="s">
        <v>26</v>
      </c>
      <c r="B57" s="185"/>
      <c r="C57" s="185"/>
      <c r="D57" s="185"/>
      <c r="E57" s="185"/>
    </row>
    <row r="58" spans="1:5" ht="12">
      <c r="A58" s="59" t="s">
        <v>105</v>
      </c>
      <c r="B58" s="61">
        <v>38.88</v>
      </c>
      <c r="C58" s="61">
        <v>0.23563</v>
      </c>
      <c r="D58" s="61">
        <v>0.7</v>
      </c>
      <c r="E58" s="61">
        <v>0.42</v>
      </c>
    </row>
    <row r="59" spans="1:5" ht="12">
      <c r="A59" s="59" t="s">
        <v>106</v>
      </c>
      <c r="B59" s="61">
        <v>21.37</v>
      </c>
      <c r="C59" s="61">
        <v>0.12949</v>
      </c>
      <c r="D59" s="61">
        <v>0.39</v>
      </c>
      <c r="E59" s="61">
        <v>0.23</v>
      </c>
    </row>
    <row r="60" spans="1:5" ht="12">
      <c r="A60" s="58" t="s">
        <v>267</v>
      </c>
      <c r="B60" s="62">
        <v>60.25</v>
      </c>
      <c r="C60" s="62">
        <v>0.36512</v>
      </c>
      <c r="D60" s="62">
        <v>1.09</v>
      </c>
      <c r="E60" s="62">
        <v>0.65</v>
      </c>
    </row>
    <row r="61" spans="1:5" ht="12">
      <c r="A61" s="58" t="s">
        <v>109</v>
      </c>
      <c r="B61" s="62">
        <v>9221.49</v>
      </c>
      <c r="C61" s="62">
        <v>55.88684</v>
      </c>
      <c r="D61" s="62">
        <v>167.21</v>
      </c>
      <c r="E61" s="62">
        <v>100</v>
      </c>
    </row>
    <row r="63" spans="1:5" ht="12">
      <c r="A63" s="184" t="s">
        <v>111</v>
      </c>
      <c r="B63" s="185"/>
      <c r="C63" s="185"/>
      <c r="D63" s="185"/>
      <c r="E63" s="185"/>
    </row>
  </sheetData>
  <sheetProtection/>
  <mergeCells count="12"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  <mergeCell ref="A63:E63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63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35.140625" style="113" customWidth="1"/>
    <col min="2" max="3" width="13.7109375" style="113" customWidth="1"/>
    <col min="4" max="5" width="18.7109375" style="113" customWidth="1"/>
    <col min="6" max="16384" width="9.140625" style="113" customWidth="1"/>
  </cols>
  <sheetData>
    <row r="1" spans="1:6" ht="12.75">
      <c r="A1" s="186" t="s">
        <v>256</v>
      </c>
      <c r="B1" s="187"/>
      <c r="C1" s="187"/>
      <c r="D1" s="187"/>
      <c r="E1" s="187"/>
      <c r="F1" s="187"/>
    </row>
    <row r="2" spans="1:6" ht="12.75">
      <c r="A2" s="186" t="s">
        <v>257</v>
      </c>
      <c r="B2" s="187"/>
      <c r="C2" s="187"/>
      <c r="D2" s="187"/>
      <c r="E2" s="187"/>
      <c r="F2" s="187"/>
    </row>
    <row r="3" spans="1:6" ht="12.75">
      <c r="A3" s="186" t="s">
        <v>339</v>
      </c>
      <c r="B3" s="187"/>
      <c r="C3" s="187"/>
      <c r="D3" s="187"/>
      <c r="E3" s="187"/>
      <c r="F3" s="187"/>
    </row>
    <row r="4" spans="1:6" ht="12">
      <c r="A4" s="112" t="s">
        <v>42</v>
      </c>
      <c r="B4" s="186" t="s">
        <v>43</v>
      </c>
      <c r="C4" s="187"/>
      <c r="D4" s="187"/>
      <c r="E4" s="187"/>
      <c r="F4" s="187"/>
    </row>
    <row r="5" spans="1:6" ht="12">
      <c r="A5" s="112" t="s">
        <v>340</v>
      </c>
      <c r="B5" s="186" t="s">
        <v>260</v>
      </c>
      <c r="C5" s="187"/>
      <c r="D5" s="187"/>
      <c r="E5" s="187"/>
      <c r="F5" s="187"/>
    </row>
    <row r="6" spans="1:2" ht="12">
      <c r="A6" s="112" t="s">
        <v>261</v>
      </c>
      <c r="B6" s="114" t="s">
        <v>46</v>
      </c>
    </row>
    <row r="7" spans="1:5" ht="12">
      <c r="A7" s="115" t="s">
        <v>2</v>
      </c>
      <c r="B7" s="115" t="s">
        <v>47</v>
      </c>
      <c r="C7" s="115" t="s">
        <v>262</v>
      </c>
      <c r="D7" s="115" t="s">
        <v>263</v>
      </c>
      <c r="E7" s="115" t="s">
        <v>264</v>
      </c>
    </row>
    <row r="8" spans="1:5" ht="12">
      <c r="A8" s="186" t="s">
        <v>265</v>
      </c>
      <c r="B8" s="187"/>
      <c r="C8" s="187"/>
      <c r="D8" s="187"/>
      <c r="E8" s="187"/>
    </row>
    <row r="9" spans="1:5" ht="12">
      <c r="A9" s="114" t="s">
        <v>50</v>
      </c>
      <c r="B9" s="116">
        <v>0</v>
      </c>
      <c r="C9" s="116">
        <v>0</v>
      </c>
      <c r="D9" s="116">
        <v>0</v>
      </c>
      <c r="E9" s="116">
        <v>0</v>
      </c>
    </row>
    <row r="10" spans="1:5" ht="12">
      <c r="A10" s="114" t="s">
        <v>51</v>
      </c>
      <c r="B10" s="116">
        <v>0</v>
      </c>
      <c r="C10" s="116">
        <v>0</v>
      </c>
      <c r="D10" s="116">
        <v>0</v>
      </c>
      <c r="E10" s="116">
        <v>0</v>
      </c>
    </row>
    <row r="11" ht="12">
      <c r="A11" s="114" t="s">
        <v>52</v>
      </c>
    </row>
    <row r="12" spans="1:5" ht="12">
      <c r="A12" s="114" t="s">
        <v>112</v>
      </c>
      <c r="B12" s="116">
        <v>1524.1</v>
      </c>
      <c r="C12" s="116">
        <v>9.23696</v>
      </c>
      <c r="D12" s="116">
        <v>21.82</v>
      </c>
      <c r="E12" s="116">
        <v>15.33</v>
      </c>
    </row>
    <row r="13" spans="1:5" ht="12">
      <c r="A13" s="114" t="s">
        <v>113</v>
      </c>
      <c r="B13" s="116">
        <v>0</v>
      </c>
      <c r="C13" s="116">
        <v>0</v>
      </c>
      <c r="D13" s="116">
        <v>0</v>
      </c>
      <c r="E13" s="116">
        <v>0</v>
      </c>
    </row>
    <row r="14" spans="1:5" ht="12">
      <c r="A14" s="114" t="s">
        <v>55</v>
      </c>
      <c r="B14" s="116">
        <v>0</v>
      </c>
      <c r="C14" s="116">
        <v>0</v>
      </c>
      <c r="D14" s="116">
        <v>0</v>
      </c>
      <c r="E14" s="116">
        <v>0</v>
      </c>
    </row>
    <row r="15" spans="1:5" ht="12">
      <c r="A15" s="114" t="s">
        <v>56</v>
      </c>
      <c r="B15" s="116">
        <v>0</v>
      </c>
      <c r="C15" s="116">
        <v>0</v>
      </c>
      <c r="D15" s="116">
        <v>0</v>
      </c>
      <c r="E15" s="116">
        <v>0</v>
      </c>
    </row>
    <row r="16" spans="1:5" ht="12">
      <c r="A16" s="114" t="s">
        <v>228</v>
      </c>
      <c r="B16" s="116">
        <v>0</v>
      </c>
      <c r="C16" s="116">
        <v>0</v>
      </c>
      <c r="D16" s="116">
        <v>0</v>
      </c>
      <c r="E16" s="116">
        <v>0</v>
      </c>
    </row>
    <row r="17" spans="1:5" ht="12">
      <c r="A17" s="114" t="s">
        <v>58</v>
      </c>
      <c r="B17" s="116">
        <v>354.32</v>
      </c>
      <c r="C17" s="116">
        <v>2.1474</v>
      </c>
      <c r="D17" s="116">
        <v>5.07</v>
      </c>
      <c r="E17" s="116">
        <v>3.56</v>
      </c>
    </row>
    <row r="18" spans="1:5" ht="12">
      <c r="A18" s="114" t="s">
        <v>229</v>
      </c>
      <c r="B18" s="116">
        <v>1542</v>
      </c>
      <c r="C18" s="116">
        <v>9.34545</v>
      </c>
      <c r="D18" s="116">
        <v>22.07</v>
      </c>
      <c r="E18" s="116">
        <v>15.51</v>
      </c>
    </row>
    <row r="19" spans="1:5" ht="12">
      <c r="A19" s="114" t="s">
        <v>61</v>
      </c>
      <c r="B19" s="116">
        <v>881.86</v>
      </c>
      <c r="C19" s="116">
        <v>5.34461</v>
      </c>
      <c r="D19" s="116">
        <v>12.62</v>
      </c>
      <c r="E19" s="116">
        <v>8.87</v>
      </c>
    </row>
    <row r="20" spans="1:5" ht="12">
      <c r="A20" s="114" t="s">
        <v>62</v>
      </c>
      <c r="B20" s="116">
        <v>1795.94</v>
      </c>
      <c r="C20" s="116">
        <v>10.88449</v>
      </c>
      <c r="D20" s="116">
        <v>25.71</v>
      </c>
      <c r="E20" s="116">
        <v>18.07</v>
      </c>
    </row>
    <row r="21" spans="1:5" ht="12">
      <c r="A21" s="114" t="s">
        <v>230</v>
      </c>
      <c r="B21" s="116">
        <v>0</v>
      </c>
      <c r="C21" s="116">
        <v>0</v>
      </c>
      <c r="D21" s="116">
        <v>0</v>
      </c>
      <c r="E21" s="116">
        <v>0</v>
      </c>
    </row>
    <row r="22" ht="12">
      <c r="A22" s="114" t="s">
        <v>231</v>
      </c>
    </row>
    <row r="23" spans="1:5" ht="12">
      <c r="A23" s="114" t="s">
        <v>232</v>
      </c>
      <c r="B23" s="116">
        <v>0</v>
      </c>
      <c r="C23" s="116">
        <v>0</v>
      </c>
      <c r="D23" s="116">
        <v>0</v>
      </c>
      <c r="E23" s="116">
        <v>0</v>
      </c>
    </row>
    <row r="24" spans="1:5" ht="12">
      <c r="A24" s="114" t="s">
        <v>233</v>
      </c>
      <c r="B24" s="116">
        <v>0</v>
      </c>
      <c r="C24" s="116">
        <v>0</v>
      </c>
      <c r="D24" s="116">
        <v>0</v>
      </c>
      <c r="E24" s="116">
        <v>0</v>
      </c>
    </row>
    <row r="25" spans="1:5" ht="12">
      <c r="A25" s="114" t="s">
        <v>234</v>
      </c>
      <c r="B25" s="116">
        <v>0</v>
      </c>
      <c r="C25" s="116">
        <v>0</v>
      </c>
      <c r="D25" s="116">
        <v>0</v>
      </c>
      <c r="E25" s="116">
        <v>0</v>
      </c>
    </row>
    <row r="26" spans="1:5" ht="12">
      <c r="A26" s="114" t="s">
        <v>235</v>
      </c>
      <c r="B26" s="116">
        <v>0</v>
      </c>
      <c r="C26" s="116">
        <v>0</v>
      </c>
      <c r="D26" s="116">
        <v>0</v>
      </c>
      <c r="E26" s="116">
        <v>0</v>
      </c>
    </row>
    <row r="27" spans="1:5" ht="12">
      <c r="A27" s="112" t="s">
        <v>236</v>
      </c>
      <c r="B27" s="117">
        <v>6098.220000000001</v>
      </c>
      <c r="C27" s="117">
        <v>36.95891</v>
      </c>
      <c r="D27" s="117">
        <v>87.29</v>
      </c>
      <c r="E27" s="117">
        <v>61.34</v>
      </c>
    </row>
    <row r="28" spans="1:5" ht="12">
      <c r="A28" s="186" t="s">
        <v>75</v>
      </c>
      <c r="B28" s="187"/>
      <c r="C28" s="187"/>
      <c r="D28" s="187"/>
      <c r="E28" s="187"/>
    </row>
    <row r="29" spans="1:5" ht="12">
      <c r="A29" s="114" t="s">
        <v>237</v>
      </c>
      <c r="B29" s="116">
        <v>264.84</v>
      </c>
      <c r="C29" s="116">
        <v>1.60509</v>
      </c>
      <c r="D29" s="116">
        <v>3.79</v>
      </c>
      <c r="E29" s="116">
        <v>2.66</v>
      </c>
    </row>
    <row r="30" spans="1:5" ht="12">
      <c r="A30" s="114" t="s">
        <v>238</v>
      </c>
      <c r="B30" s="116">
        <v>182.95</v>
      </c>
      <c r="C30" s="116">
        <v>1.10879</v>
      </c>
      <c r="D30" s="116">
        <v>2.62</v>
      </c>
      <c r="E30" s="116">
        <v>1.84</v>
      </c>
    </row>
    <row r="31" spans="1:5" ht="12">
      <c r="A31" s="114" t="s">
        <v>239</v>
      </c>
      <c r="B31" s="116">
        <v>0</v>
      </c>
      <c r="C31" s="116">
        <v>0</v>
      </c>
      <c r="D31" s="116">
        <v>0</v>
      </c>
      <c r="E31" s="116">
        <v>0</v>
      </c>
    </row>
    <row r="32" spans="1:5" ht="12">
      <c r="A32" s="114" t="s">
        <v>240</v>
      </c>
      <c r="B32" s="116">
        <v>0</v>
      </c>
      <c r="C32" s="116">
        <v>0</v>
      </c>
      <c r="D32" s="116">
        <v>0</v>
      </c>
      <c r="E32" s="116">
        <v>0</v>
      </c>
    </row>
    <row r="33" spans="1:5" ht="12">
      <c r="A33" s="114" t="s">
        <v>241</v>
      </c>
      <c r="B33" s="116">
        <v>0</v>
      </c>
      <c r="C33" s="116">
        <v>0</v>
      </c>
      <c r="D33" s="116">
        <v>0</v>
      </c>
      <c r="E33" s="116">
        <v>0</v>
      </c>
    </row>
    <row r="34" spans="1:5" ht="12">
      <c r="A34" s="114" t="s">
        <v>242</v>
      </c>
      <c r="B34" s="116">
        <v>0</v>
      </c>
      <c r="C34" s="116">
        <v>0</v>
      </c>
      <c r="D34" s="116">
        <v>0</v>
      </c>
      <c r="E34" s="116">
        <v>0</v>
      </c>
    </row>
    <row r="35" spans="1:5" ht="12">
      <c r="A35" s="114" t="s">
        <v>243</v>
      </c>
      <c r="B35" s="116">
        <v>0</v>
      </c>
      <c r="C35" s="116">
        <v>0</v>
      </c>
      <c r="D35" s="116">
        <v>0</v>
      </c>
      <c r="E35" s="116">
        <v>0</v>
      </c>
    </row>
    <row r="36" spans="1:5" ht="12">
      <c r="A36" s="114" t="s">
        <v>244</v>
      </c>
      <c r="B36" s="116">
        <v>0</v>
      </c>
      <c r="C36" s="116">
        <v>0</v>
      </c>
      <c r="D36" s="116">
        <v>0</v>
      </c>
      <c r="E36" s="116">
        <v>0</v>
      </c>
    </row>
    <row r="37" spans="1:5" ht="12">
      <c r="A37" s="114" t="s">
        <v>266</v>
      </c>
      <c r="B37" s="116">
        <v>0</v>
      </c>
      <c r="C37" s="116">
        <v>0</v>
      </c>
      <c r="D37" s="116">
        <v>0</v>
      </c>
      <c r="E37" s="116">
        <v>0</v>
      </c>
    </row>
    <row r="38" spans="1:5" ht="12">
      <c r="A38" s="114" t="s">
        <v>87</v>
      </c>
      <c r="B38" s="116">
        <v>157.11</v>
      </c>
      <c r="C38" s="116">
        <v>0.95218</v>
      </c>
      <c r="D38" s="116">
        <v>2.25</v>
      </c>
      <c r="E38" s="116">
        <v>1.58</v>
      </c>
    </row>
    <row r="39" spans="1:5" ht="12">
      <c r="A39" s="112" t="s">
        <v>89</v>
      </c>
      <c r="B39" s="117">
        <v>604.9</v>
      </c>
      <c r="C39" s="117">
        <v>3.66606</v>
      </c>
      <c r="D39" s="117">
        <v>8.66</v>
      </c>
      <c r="E39" s="117">
        <v>6.08</v>
      </c>
    </row>
    <row r="40" spans="1:5" ht="12">
      <c r="A40" s="186" t="s">
        <v>5</v>
      </c>
      <c r="B40" s="187"/>
      <c r="C40" s="187"/>
      <c r="D40" s="187"/>
      <c r="E40" s="187"/>
    </row>
    <row r="41" spans="1:5" ht="12">
      <c r="A41" s="114" t="s">
        <v>246</v>
      </c>
      <c r="B41" s="116">
        <v>282.56</v>
      </c>
      <c r="C41" s="116">
        <v>1.71248</v>
      </c>
      <c r="D41" s="116">
        <v>4.04</v>
      </c>
      <c r="E41" s="116">
        <v>2.84</v>
      </c>
    </row>
    <row r="42" spans="1:5" ht="12">
      <c r="A42" s="112" t="s">
        <v>91</v>
      </c>
      <c r="B42" s="117">
        <v>282.56</v>
      </c>
      <c r="C42" s="117">
        <v>1.71248</v>
      </c>
      <c r="D42" s="117">
        <v>4.04</v>
      </c>
      <c r="E42" s="117">
        <v>2.84</v>
      </c>
    </row>
    <row r="43" spans="1:5" ht="12">
      <c r="A43" s="112" t="s">
        <v>92</v>
      </c>
      <c r="B43" s="117">
        <v>6985.680000000001</v>
      </c>
      <c r="C43" s="117">
        <v>42.33745</v>
      </c>
      <c r="D43" s="117">
        <v>99.99</v>
      </c>
      <c r="E43" s="117">
        <v>70.26</v>
      </c>
    </row>
    <row r="44" spans="1:5" ht="12">
      <c r="A44" s="186" t="s">
        <v>93</v>
      </c>
      <c r="B44" s="187"/>
      <c r="C44" s="187"/>
      <c r="D44" s="187"/>
      <c r="E44" s="187"/>
    </row>
    <row r="45" spans="1:5" ht="12">
      <c r="A45" s="114" t="s">
        <v>247</v>
      </c>
      <c r="B45" s="116">
        <v>143.65</v>
      </c>
      <c r="C45" s="116">
        <v>0.87058</v>
      </c>
      <c r="D45" s="116">
        <v>2.06</v>
      </c>
      <c r="E45" s="116">
        <v>1.45</v>
      </c>
    </row>
    <row r="46" spans="1:5" ht="12">
      <c r="A46" s="114" t="s">
        <v>248</v>
      </c>
      <c r="B46" s="116">
        <v>147.41</v>
      </c>
      <c r="C46" s="116">
        <v>0.89338</v>
      </c>
      <c r="D46" s="116">
        <v>2.11</v>
      </c>
      <c r="E46" s="116">
        <v>1.48</v>
      </c>
    </row>
    <row r="47" spans="1:5" ht="12">
      <c r="A47" s="114" t="s">
        <v>249</v>
      </c>
      <c r="B47" s="116">
        <v>184.97</v>
      </c>
      <c r="C47" s="116">
        <v>1.12103</v>
      </c>
      <c r="D47" s="116">
        <v>2.65</v>
      </c>
      <c r="E47" s="116">
        <v>1.86</v>
      </c>
    </row>
    <row r="48" spans="1:5" ht="12">
      <c r="A48" s="112" t="s">
        <v>97</v>
      </c>
      <c r="B48" s="117">
        <v>476.03</v>
      </c>
      <c r="C48" s="117">
        <v>2.88499</v>
      </c>
      <c r="D48" s="117">
        <v>6.82</v>
      </c>
      <c r="E48" s="117">
        <v>4.79</v>
      </c>
    </row>
    <row r="49" spans="1:5" ht="12">
      <c r="A49" s="186" t="s">
        <v>98</v>
      </c>
      <c r="B49" s="187"/>
      <c r="C49" s="187"/>
      <c r="D49" s="187"/>
      <c r="E49" s="187"/>
    </row>
    <row r="50" spans="1:5" ht="12">
      <c r="A50" s="114" t="s">
        <v>250</v>
      </c>
      <c r="B50" s="116">
        <v>166.89</v>
      </c>
      <c r="C50" s="116">
        <v>1.01145</v>
      </c>
      <c r="D50" s="116">
        <v>2.39</v>
      </c>
      <c r="E50" s="116">
        <v>1.68</v>
      </c>
    </row>
    <row r="51" spans="1:5" ht="12">
      <c r="A51" s="114" t="s">
        <v>251</v>
      </c>
      <c r="B51" s="116">
        <v>161.53</v>
      </c>
      <c r="C51" s="116">
        <v>0.979</v>
      </c>
      <c r="D51" s="116">
        <v>2.31</v>
      </c>
      <c r="E51" s="116">
        <v>1.63</v>
      </c>
    </row>
    <row r="52" spans="1:5" ht="12">
      <c r="A52" s="114" t="s">
        <v>252</v>
      </c>
      <c r="B52" s="116">
        <v>17.78</v>
      </c>
      <c r="C52" s="116">
        <v>0.10776</v>
      </c>
      <c r="D52" s="116">
        <v>0.25</v>
      </c>
      <c r="E52" s="116">
        <v>0.18</v>
      </c>
    </row>
    <row r="53" spans="1:5" ht="12">
      <c r="A53" s="114" t="s">
        <v>253</v>
      </c>
      <c r="B53" s="116">
        <v>1990.1</v>
      </c>
      <c r="C53" s="116">
        <v>12.0612</v>
      </c>
      <c r="D53" s="116">
        <v>28.49</v>
      </c>
      <c r="E53" s="116">
        <v>20.02</v>
      </c>
    </row>
    <row r="54" spans="1:5" ht="12">
      <c r="A54" s="112" t="s">
        <v>102</v>
      </c>
      <c r="B54" s="117">
        <v>2336.3</v>
      </c>
      <c r="C54" s="117">
        <v>14.15941</v>
      </c>
      <c r="D54" s="117">
        <v>33.44</v>
      </c>
      <c r="E54" s="117">
        <v>23.51</v>
      </c>
    </row>
    <row r="55" spans="1:5" ht="12">
      <c r="A55" s="112" t="s">
        <v>103</v>
      </c>
      <c r="B55" s="117">
        <v>2812.33</v>
      </c>
      <c r="C55" s="117">
        <v>17.0444</v>
      </c>
      <c r="D55" s="117">
        <v>40.26</v>
      </c>
      <c r="E55" s="117">
        <v>28.3</v>
      </c>
    </row>
    <row r="56" spans="1:5" ht="12">
      <c r="A56" s="112" t="s">
        <v>104</v>
      </c>
      <c r="B56" s="117">
        <v>9798.010000000002</v>
      </c>
      <c r="C56" s="117">
        <v>59.38185</v>
      </c>
      <c r="D56" s="117">
        <v>140.25</v>
      </c>
      <c r="E56" s="117">
        <v>98.56</v>
      </c>
    </row>
    <row r="57" spans="1:5" ht="12">
      <c r="A57" s="186" t="s">
        <v>26</v>
      </c>
      <c r="B57" s="187"/>
      <c r="C57" s="187"/>
      <c r="D57" s="187"/>
      <c r="E57" s="187"/>
    </row>
    <row r="58" spans="1:5" ht="12">
      <c r="A58" s="114" t="s">
        <v>105</v>
      </c>
      <c r="B58" s="116">
        <v>102.89</v>
      </c>
      <c r="C58" s="116">
        <v>0.62356</v>
      </c>
      <c r="D58" s="116">
        <v>1.47</v>
      </c>
      <c r="E58" s="116">
        <v>1.04</v>
      </c>
    </row>
    <row r="59" spans="1:5" ht="12">
      <c r="A59" s="114" t="s">
        <v>106</v>
      </c>
      <c r="B59" s="116">
        <v>38.51</v>
      </c>
      <c r="C59" s="116">
        <v>0.2334</v>
      </c>
      <c r="D59" s="116">
        <v>0.55</v>
      </c>
      <c r="E59" s="116">
        <v>0.39</v>
      </c>
    </row>
    <row r="60" spans="1:5" ht="12">
      <c r="A60" s="112" t="s">
        <v>267</v>
      </c>
      <c r="B60" s="117">
        <v>141.4</v>
      </c>
      <c r="C60" s="117">
        <v>0.85696</v>
      </c>
      <c r="D60" s="117">
        <v>2.02</v>
      </c>
      <c r="E60" s="117">
        <v>1.43</v>
      </c>
    </row>
    <row r="61" spans="1:5" ht="12">
      <c r="A61" s="112" t="s">
        <v>109</v>
      </c>
      <c r="B61" s="117">
        <v>9939.410000000002</v>
      </c>
      <c r="C61" s="117">
        <v>60.23881</v>
      </c>
      <c r="D61" s="117">
        <v>142.27</v>
      </c>
      <c r="E61" s="117">
        <v>99.99</v>
      </c>
    </row>
    <row r="63" spans="1:5" ht="12">
      <c r="A63" s="186" t="s">
        <v>341</v>
      </c>
      <c r="B63" s="187"/>
      <c r="C63" s="187"/>
      <c r="D63" s="187"/>
      <c r="E63" s="187"/>
    </row>
  </sheetData>
  <sheetProtection/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3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35.140625" style="0" customWidth="1"/>
    <col min="2" max="3" width="13.7109375" style="0" customWidth="1"/>
    <col min="4" max="5" width="18.7109375" style="0" customWidth="1"/>
  </cols>
  <sheetData>
    <row r="1" spans="1:6" ht="12.75">
      <c r="A1" s="188" t="s">
        <v>256</v>
      </c>
      <c r="B1" s="185"/>
      <c r="C1" s="185"/>
      <c r="D1" s="185"/>
      <c r="E1" s="185"/>
      <c r="F1" s="185"/>
    </row>
    <row r="2" spans="1:6" ht="12.75">
      <c r="A2" s="188" t="s">
        <v>257</v>
      </c>
      <c r="B2" s="185"/>
      <c r="C2" s="185"/>
      <c r="D2" s="185"/>
      <c r="E2" s="185"/>
      <c r="F2" s="185"/>
    </row>
    <row r="3" spans="1:6" ht="12.75">
      <c r="A3" s="188" t="s">
        <v>345</v>
      </c>
      <c r="B3" s="185"/>
      <c r="C3" s="185"/>
      <c r="D3" s="185"/>
      <c r="E3" s="185"/>
      <c r="F3" s="185"/>
    </row>
    <row r="4" spans="1:6" ht="12">
      <c r="A4" s="118" t="s">
        <v>42</v>
      </c>
      <c r="B4" s="188" t="s">
        <v>43</v>
      </c>
      <c r="C4" s="185"/>
      <c r="D4" s="185"/>
      <c r="E4" s="185"/>
      <c r="F4" s="185"/>
    </row>
    <row r="5" spans="1:6" ht="12">
      <c r="A5" s="118" t="s">
        <v>346</v>
      </c>
      <c r="B5" s="188" t="s">
        <v>260</v>
      </c>
      <c r="C5" s="185"/>
      <c r="D5" s="185"/>
      <c r="E5" s="185"/>
      <c r="F5" s="185"/>
    </row>
    <row r="6" spans="1:2" ht="12">
      <c r="A6" s="118" t="s">
        <v>261</v>
      </c>
      <c r="B6" s="119" t="s">
        <v>46</v>
      </c>
    </row>
    <row r="7" spans="1:5" ht="12">
      <c r="A7" s="120" t="s">
        <v>2</v>
      </c>
      <c r="B7" s="120" t="s">
        <v>47</v>
      </c>
      <c r="C7" s="120" t="s">
        <v>262</v>
      </c>
      <c r="D7" s="120" t="s">
        <v>263</v>
      </c>
      <c r="E7" s="120" t="s">
        <v>264</v>
      </c>
    </row>
    <row r="8" spans="1:5" ht="12">
      <c r="A8" s="188" t="s">
        <v>265</v>
      </c>
      <c r="B8" s="185"/>
      <c r="C8" s="185"/>
      <c r="D8" s="185"/>
      <c r="E8" s="185"/>
    </row>
    <row r="9" spans="1:5" ht="12">
      <c r="A9" s="119" t="s">
        <v>50</v>
      </c>
      <c r="B9" s="121">
        <v>0</v>
      </c>
      <c r="C9" s="121">
        <v>0</v>
      </c>
      <c r="D9" s="121">
        <v>0</v>
      </c>
      <c r="E9" s="121">
        <v>0</v>
      </c>
    </row>
    <row r="10" spans="1:5" ht="12">
      <c r="A10" s="119" t="s">
        <v>51</v>
      </c>
      <c r="B10" s="121">
        <v>0</v>
      </c>
      <c r="C10" s="121">
        <v>0</v>
      </c>
      <c r="D10" s="121">
        <v>0</v>
      </c>
      <c r="E10" s="121">
        <v>0</v>
      </c>
    </row>
    <row r="11" ht="12">
      <c r="A11" s="119" t="s">
        <v>52</v>
      </c>
    </row>
    <row r="12" spans="1:5" ht="12">
      <c r="A12" s="119" t="s">
        <v>112</v>
      </c>
      <c r="B12" s="121">
        <v>1564.53</v>
      </c>
      <c r="C12" s="121">
        <v>9.48202</v>
      </c>
      <c r="D12" s="121">
        <v>20.89</v>
      </c>
      <c r="E12" s="121">
        <v>13.07</v>
      </c>
    </row>
    <row r="13" spans="1:5" ht="12">
      <c r="A13" s="119" t="s">
        <v>113</v>
      </c>
      <c r="B13" s="121">
        <v>0</v>
      </c>
      <c r="C13" s="121">
        <v>0</v>
      </c>
      <c r="D13" s="121">
        <v>0</v>
      </c>
      <c r="E13" s="121">
        <v>0</v>
      </c>
    </row>
    <row r="14" spans="1:5" ht="12">
      <c r="A14" s="119" t="s">
        <v>55</v>
      </c>
      <c r="B14" s="121">
        <v>0</v>
      </c>
      <c r="C14" s="121">
        <v>0</v>
      </c>
      <c r="D14" s="121">
        <v>0</v>
      </c>
      <c r="E14" s="121">
        <v>0</v>
      </c>
    </row>
    <row r="15" spans="1:5" ht="12">
      <c r="A15" s="119" t="s">
        <v>56</v>
      </c>
      <c r="B15" s="121">
        <v>0</v>
      </c>
      <c r="C15" s="121">
        <v>0</v>
      </c>
      <c r="D15" s="121">
        <v>0</v>
      </c>
      <c r="E15" s="121">
        <v>0</v>
      </c>
    </row>
    <row r="16" spans="1:5" ht="12">
      <c r="A16" s="119" t="s">
        <v>228</v>
      </c>
      <c r="B16" s="121">
        <v>0</v>
      </c>
      <c r="C16" s="121">
        <v>0</v>
      </c>
      <c r="D16" s="121">
        <v>0</v>
      </c>
      <c r="E16" s="121">
        <v>0</v>
      </c>
    </row>
    <row r="17" spans="1:5" ht="12">
      <c r="A17" s="119" t="s">
        <v>58</v>
      </c>
      <c r="B17" s="121">
        <v>400</v>
      </c>
      <c r="C17" s="121">
        <v>2.42424</v>
      </c>
      <c r="D17" s="121">
        <v>5.34</v>
      </c>
      <c r="E17" s="121">
        <v>3.34</v>
      </c>
    </row>
    <row r="18" spans="1:5" ht="12">
      <c r="A18" s="119" t="s">
        <v>229</v>
      </c>
      <c r="B18" s="121">
        <v>1935</v>
      </c>
      <c r="C18" s="121">
        <v>11.72727</v>
      </c>
      <c r="D18" s="121">
        <v>25.84</v>
      </c>
      <c r="E18" s="121">
        <v>16.16</v>
      </c>
    </row>
    <row r="19" spans="1:5" ht="12">
      <c r="A19" s="119" t="s">
        <v>61</v>
      </c>
      <c r="B19" s="121">
        <v>591.2</v>
      </c>
      <c r="C19" s="121">
        <v>3.58303</v>
      </c>
      <c r="D19" s="121">
        <v>7.89</v>
      </c>
      <c r="E19" s="121">
        <v>4.94</v>
      </c>
    </row>
    <row r="20" spans="1:5" ht="12">
      <c r="A20" s="119" t="s">
        <v>62</v>
      </c>
      <c r="B20" s="121">
        <v>1575.32</v>
      </c>
      <c r="C20" s="121">
        <v>9.54739</v>
      </c>
      <c r="D20" s="121">
        <v>21.04</v>
      </c>
      <c r="E20" s="121">
        <v>13.16</v>
      </c>
    </row>
    <row r="21" spans="1:5" ht="12">
      <c r="A21" s="119" t="s">
        <v>230</v>
      </c>
      <c r="B21" s="121">
        <v>0</v>
      </c>
      <c r="C21" s="121">
        <v>0</v>
      </c>
      <c r="D21" s="121">
        <v>0</v>
      </c>
      <c r="E21" s="121">
        <v>0</v>
      </c>
    </row>
    <row r="22" ht="12">
      <c r="A22" s="119" t="s">
        <v>231</v>
      </c>
    </row>
    <row r="23" spans="1:5" ht="12">
      <c r="A23" s="119" t="s">
        <v>232</v>
      </c>
      <c r="B23" s="121">
        <v>0</v>
      </c>
      <c r="C23" s="121">
        <v>0</v>
      </c>
      <c r="D23" s="121">
        <v>0</v>
      </c>
      <c r="E23" s="121">
        <v>0</v>
      </c>
    </row>
    <row r="24" spans="1:5" ht="12">
      <c r="A24" s="119" t="s">
        <v>233</v>
      </c>
      <c r="B24" s="121">
        <v>0</v>
      </c>
      <c r="C24" s="121">
        <v>0</v>
      </c>
      <c r="D24" s="121">
        <v>0</v>
      </c>
      <c r="E24" s="121">
        <v>0</v>
      </c>
    </row>
    <row r="25" spans="1:5" ht="12">
      <c r="A25" s="119" t="s">
        <v>234</v>
      </c>
      <c r="B25" s="121">
        <v>0</v>
      </c>
      <c r="C25" s="121">
        <v>0</v>
      </c>
      <c r="D25" s="121">
        <v>0</v>
      </c>
      <c r="E25" s="121">
        <v>0</v>
      </c>
    </row>
    <row r="26" spans="1:5" ht="12">
      <c r="A26" s="119" t="s">
        <v>235</v>
      </c>
      <c r="B26" s="121">
        <v>0</v>
      </c>
      <c r="C26" s="121">
        <v>0</v>
      </c>
      <c r="D26" s="121">
        <v>0</v>
      </c>
      <c r="E26" s="121">
        <v>0</v>
      </c>
    </row>
    <row r="27" spans="1:5" ht="12">
      <c r="A27" s="118" t="s">
        <v>236</v>
      </c>
      <c r="B27" s="122">
        <v>6066.049999999999</v>
      </c>
      <c r="C27" s="122">
        <v>36.76395</v>
      </c>
      <c r="D27" s="122">
        <v>81</v>
      </c>
      <c r="E27" s="122">
        <v>50.67</v>
      </c>
    </row>
    <row r="28" spans="1:5" ht="12">
      <c r="A28" s="188" t="s">
        <v>75</v>
      </c>
      <c r="B28" s="185"/>
      <c r="C28" s="185"/>
      <c r="D28" s="185"/>
      <c r="E28" s="185"/>
    </row>
    <row r="29" spans="1:5" ht="12">
      <c r="A29" s="119" t="s">
        <v>237</v>
      </c>
      <c r="B29" s="121">
        <v>573.82</v>
      </c>
      <c r="C29" s="121">
        <v>3.4777</v>
      </c>
      <c r="D29" s="121">
        <v>7.66</v>
      </c>
      <c r="E29" s="121">
        <v>4.79</v>
      </c>
    </row>
    <row r="30" spans="1:5" ht="12">
      <c r="A30" s="119" t="s">
        <v>238</v>
      </c>
      <c r="B30" s="121">
        <v>181.98</v>
      </c>
      <c r="C30" s="121">
        <v>1.10291</v>
      </c>
      <c r="D30" s="121">
        <v>2.43</v>
      </c>
      <c r="E30" s="121">
        <v>1.52</v>
      </c>
    </row>
    <row r="31" spans="1:5" ht="12">
      <c r="A31" s="119" t="s">
        <v>239</v>
      </c>
      <c r="B31" s="121">
        <v>0</v>
      </c>
      <c r="C31" s="121">
        <v>0</v>
      </c>
      <c r="D31" s="121">
        <v>0</v>
      </c>
      <c r="E31" s="121">
        <v>0</v>
      </c>
    </row>
    <row r="32" spans="1:5" ht="12">
      <c r="A32" s="119" t="s">
        <v>240</v>
      </c>
      <c r="B32" s="121">
        <v>0</v>
      </c>
      <c r="C32" s="121">
        <v>0</v>
      </c>
      <c r="D32" s="121">
        <v>0</v>
      </c>
      <c r="E32" s="121">
        <v>0</v>
      </c>
    </row>
    <row r="33" spans="1:5" ht="12">
      <c r="A33" s="119" t="s">
        <v>241</v>
      </c>
      <c r="B33" s="121">
        <v>0</v>
      </c>
      <c r="C33" s="121">
        <v>0</v>
      </c>
      <c r="D33" s="121">
        <v>0</v>
      </c>
      <c r="E33" s="121">
        <v>0</v>
      </c>
    </row>
    <row r="34" spans="1:5" ht="12">
      <c r="A34" s="119" t="s">
        <v>242</v>
      </c>
      <c r="B34" s="121">
        <v>0</v>
      </c>
      <c r="C34" s="121">
        <v>0</v>
      </c>
      <c r="D34" s="121">
        <v>0</v>
      </c>
      <c r="E34" s="121">
        <v>0</v>
      </c>
    </row>
    <row r="35" spans="1:5" ht="12">
      <c r="A35" s="119" t="s">
        <v>243</v>
      </c>
      <c r="B35" s="121">
        <v>0</v>
      </c>
      <c r="C35" s="121">
        <v>0</v>
      </c>
      <c r="D35" s="121">
        <v>0</v>
      </c>
      <c r="E35" s="121">
        <v>0</v>
      </c>
    </row>
    <row r="36" spans="1:5" ht="12">
      <c r="A36" s="119" t="s">
        <v>244</v>
      </c>
      <c r="B36" s="121">
        <v>0</v>
      </c>
      <c r="C36" s="121">
        <v>0</v>
      </c>
      <c r="D36" s="121">
        <v>0</v>
      </c>
      <c r="E36" s="121">
        <v>0</v>
      </c>
    </row>
    <row r="37" spans="1:5" ht="12">
      <c r="A37" s="119" t="s">
        <v>266</v>
      </c>
      <c r="B37" s="121">
        <v>0</v>
      </c>
      <c r="C37" s="121">
        <v>0</v>
      </c>
      <c r="D37" s="121">
        <v>0</v>
      </c>
      <c r="E37" s="121">
        <v>0</v>
      </c>
    </row>
    <row r="38" spans="1:5" ht="12">
      <c r="A38" s="119" t="s">
        <v>87</v>
      </c>
      <c r="B38" s="121">
        <v>226.51</v>
      </c>
      <c r="C38" s="121">
        <v>1.37279</v>
      </c>
      <c r="D38" s="121">
        <v>3.02</v>
      </c>
      <c r="E38" s="121">
        <v>1.89</v>
      </c>
    </row>
    <row r="39" spans="1:5" ht="12">
      <c r="A39" s="118" t="s">
        <v>89</v>
      </c>
      <c r="B39" s="122">
        <v>982.3100000000001</v>
      </c>
      <c r="C39" s="122">
        <v>5.9534</v>
      </c>
      <c r="D39" s="122">
        <v>13.11</v>
      </c>
      <c r="E39" s="122">
        <v>8.2</v>
      </c>
    </row>
    <row r="40" spans="1:5" ht="12">
      <c r="A40" s="188" t="s">
        <v>5</v>
      </c>
      <c r="B40" s="185"/>
      <c r="C40" s="185"/>
      <c r="D40" s="185"/>
      <c r="E40" s="185"/>
    </row>
    <row r="41" spans="1:5" ht="12">
      <c r="A41" s="119" t="s">
        <v>246</v>
      </c>
      <c r="B41" s="121">
        <v>440.08</v>
      </c>
      <c r="C41" s="121">
        <v>2.66715</v>
      </c>
      <c r="D41" s="121">
        <v>5.88</v>
      </c>
      <c r="E41" s="121">
        <v>3.68</v>
      </c>
    </row>
    <row r="42" spans="1:5" ht="12">
      <c r="A42" s="118" t="s">
        <v>91</v>
      </c>
      <c r="B42" s="122">
        <v>440.08</v>
      </c>
      <c r="C42" s="122">
        <v>2.66715</v>
      </c>
      <c r="D42" s="122">
        <v>5.88</v>
      </c>
      <c r="E42" s="122">
        <v>3.68</v>
      </c>
    </row>
    <row r="43" spans="1:5" ht="12">
      <c r="A43" s="118" t="s">
        <v>92</v>
      </c>
      <c r="B43" s="122">
        <v>7488.44</v>
      </c>
      <c r="C43" s="122">
        <v>45.3845</v>
      </c>
      <c r="D43" s="122">
        <v>99.99</v>
      </c>
      <c r="E43" s="122">
        <v>62.55</v>
      </c>
    </row>
    <row r="44" spans="1:5" ht="12">
      <c r="A44" s="188" t="s">
        <v>93</v>
      </c>
      <c r="B44" s="185"/>
      <c r="C44" s="185"/>
      <c r="D44" s="185"/>
      <c r="E44" s="185"/>
    </row>
    <row r="45" spans="1:5" ht="12">
      <c r="A45" s="119" t="s">
        <v>247</v>
      </c>
      <c r="B45" s="121">
        <v>130.92</v>
      </c>
      <c r="C45" s="121">
        <v>0.79344</v>
      </c>
      <c r="D45" s="121">
        <v>1.75</v>
      </c>
      <c r="E45" s="121">
        <v>1.09</v>
      </c>
    </row>
    <row r="46" spans="1:5" ht="12">
      <c r="A46" s="119" t="s">
        <v>248</v>
      </c>
      <c r="B46" s="121">
        <v>266.15</v>
      </c>
      <c r="C46" s="121">
        <v>1.61301</v>
      </c>
      <c r="D46" s="121">
        <v>3.55</v>
      </c>
      <c r="E46" s="121">
        <v>2.22</v>
      </c>
    </row>
    <row r="47" spans="1:5" ht="12">
      <c r="A47" s="119" t="s">
        <v>249</v>
      </c>
      <c r="B47" s="121">
        <v>372.56</v>
      </c>
      <c r="C47" s="121">
        <v>2.25794</v>
      </c>
      <c r="D47" s="121">
        <v>4.98</v>
      </c>
      <c r="E47" s="121">
        <v>3.11</v>
      </c>
    </row>
    <row r="48" spans="1:5" ht="12">
      <c r="A48" s="118" t="s">
        <v>97</v>
      </c>
      <c r="B48" s="122">
        <v>769.6299999999999</v>
      </c>
      <c r="C48" s="122">
        <v>4.66439</v>
      </c>
      <c r="D48" s="122">
        <v>10.28</v>
      </c>
      <c r="E48" s="122">
        <v>6.42</v>
      </c>
    </row>
    <row r="49" spans="1:5" ht="12">
      <c r="A49" s="188" t="s">
        <v>98</v>
      </c>
      <c r="B49" s="185"/>
      <c r="C49" s="185"/>
      <c r="D49" s="185"/>
      <c r="E49" s="185"/>
    </row>
    <row r="50" spans="1:5" ht="12">
      <c r="A50" s="119" t="s">
        <v>250</v>
      </c>
      <c r="B50" s="121">
        <v>209.29</v>
      </c>
      <c r="C50" s="121">
        <v>1.2684</v>
      </c>
      <c r="D50" s="121">
        <v>2.79</v>
      </c>
      <c r="E50" s="121">
        <v>1.75</v>
      </c>
    </row>
    <row r="51" spans="1:5" ht="12">
      <c r="A51" s="119" t="s">
        <v>251</v>
      </c>
      <c r="B51" s="121">
        <v>182.36</v>
      </c>
      <c r="C51" s="121">
        <v>1.10521</v>
      </c>
      <c r="D51" s="121">
        <v>2.44</v>
      </c>
      <c r="E51" s="121">
        <v>1.52</v>
      </c>
    </row>
    <row r="52" spans="1:5" ht="12">
      <c r="A52" s="119" t="s">
        <v>252</v>
      </c>
      <c r="B52" s="121">
        <v>31.42</v>
      </c>
      <c r="C52" s="121">
        <v>0.19044</v>
      </c>
      <c r="D52" s="121">
        <v>0.42</v>
      </c>
      <c r="E52" s="121">
        <v>0.26</v>
      </c>
    </row>
    <row r="53" spans="1:5" ht="12">
      <c r="A53" s="119" t="s">
        <v>253</v>
      </c>
      <c r="B53" s="121">
        <v>2869.15</v>
      </c>
      <c r="C53" s="121">
        <v>17.3888</v>
      </c>
      <c r="D53" s="121">
        <v>38.31</v>
      </c>
      <c r="E53" s="121">
        <v>23.97</v>
      </c>
    </row>
    <row r="54" spans="1:5" ht="12">
      <c r="A54" s="118" t="s">
        <v>102</v>
      </c>
      <c r="B54" s="122">
        <v>3292.2200000000003</v>
      </c>
      <c r="C54" s="122">
        <v>19.95285</v>
      </c>
      <c r="D54" s="122">
        <v>43.96</v>
      </c>
      <c r="E54" s="122">
        <v>27.5</v>
      </c>
    </row>
    <row r="55" spans="1:5" ht="12">
      <c r="A55" s="118" t="s">
        <v>103</v>
      </c>
      <c r="B55" s="122">
        <v>4061.8500000000004</v>
      </c>
      <c r="C55" s="122">
        <v>24.61724</v>
      </c>
      <c r="D55" s="122">
        <v>54.24</v>
      </c>
      <c r="E55" s="122">
        <v>33.92</v>
      </c>
    </row>
    <row r="56" spans="1:5" ht="12">
      <c r="A56" s="118" t="s">
        <v>104</v>
      </c>
      <c r="B56" s="122">
        <v>11550.29</v>
      </c>
      <c r="C56" s="122">
        <v>70.00174</v>
      </c>
      <c r="D56" s="122">
        <v>154.23</v>
      </c>
      <c r="E56" s="122">
        <v>96.47</v>
      </c>
    </row>
    <row r="57" spans="1:5" ht="12">
      <c r="A57" s="188" t="s">
        <v>26</v>
      </c>
      <c r="B57" s="185"/>
      <c r="C57" s="185"/>
      <c r="D57" s="185"/>
      <c r="E57" s="185"/>
    </row>
    <row r="58" spans="1:5" ht="12">
      <c r="A58" s="119" t="s">
        <v>105</v>
      </c>
      <c r="B58" s="121">
        <v>372.89</v>
      </c>
      <c r="C58" s="121">
        <v>2.25992</v>
      </c>
      <c r="D58" s="121">
        <v>4.98</v>
      </c>
      <c r="E58" s="121">
        <v>3.11</v>
      </c>
    </row>
    <row r="59" spans="1:5" ht="12">
      <c r="A59" s="119" t="s">
        <v>106</v>
      </c>
      <c r="B59" s="121">
        <v>48.95</v>
      </c>
      <c r="C59" s="121">
        <v>0.29667</v>
      </c>
      <c r="D59" s="121">
        <v>0.65</v>
      </c>
      <c r="E59" s="121">
        <v>0.41</v>
      </c>
    </row>
    <row r="60" spans="1:5" ht="12">
      <c r="A60" s="118" t="s">
        <v>267</v>
      </c>
      <c r="B60" s="122">
        <v>421.84</v>
      </c>
      <c r="C60" s="122">
        <v>2.55659</v>
      </c>
      <c r="D60" s="122">
        <v>5.63</v>
      </c>
      <c r="E60" s="122">
        <v>3.52</v>
      </c>
    </row>
    <row r="61" spans="1:5" ht="12">
      <c r="A61" s="118" t="s">
        <v>109</v>
      </c>
      <c r="B61" s="122">
        <v>11972.130000000001</v>
      </c>
      <c r="C61" s="122">
        <v>72.55833</v>
      </c>
      <c r="D61" s="122">
        <v>159.86</v>
      </c>
      <c r="E61" s="122">
        <v>99.99</v>
      </c>
    </row>
    <row r="63" spans="1:5" ht="12">
      <c r="A63" s="188" t="s">
        <v>341</v>
      </c>
      <c r="B63" s="185"/>
      <c r="C63" s="185"/>
      <c r="D63" s="185"/>
      <c r="E63" s="185"/>
    </row>
  </sheetData>
  <sheetProtection/>
  <mergeCells count="12"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  <mergeCell ref="A63:E63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PageLayoutView="0" workbookViewId="0" topLeftCell="A1">
      <selection activeCell="A1" sqref="A1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2.7109375" style="15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287</v>
      </c>
      <c r="B1" s="85"/>
      <c r="C1" s="85"/>
      <c r="D1" s="85"/>
    </row>
    <row r="2" spans="1:4" ht="15" customHeight="1">
      <c r="A2" s="84" t="s">
        <v>308</v>
      </c>
      <c r="B2" s="85"/>
      <c r="C2" s="85"/>
      <c r="D2" s="85"/>
    </row>
    <row r="3" spans="1:4" ht="15" customHeight="1">
      <c r="A3" s="84" t="s">
        <v>289</v>
      </c>
      <c r="B3" s="85"/>
      <c r="C3" s="85"/>
      <c r="D3" s="85"/>
    </row>
    <row r="4" spans="1:4" ht="15" customHeight="1">
      <c r="A4" s="84" t="s">
        <v>143</v>
      </c>
      <c r="B4" s="85"/>
      <c r="C4" s="85"/>
      <c r="D4" s="85"/>
    </row>
    <row r="5" spans="1:3" ht="15" customHeight="1" thickBot="1">
      <c r="A5" s="16" t="s">
        <v>31</v>
      </c>
      <c r="B5" s="17">
        <v>2325</v>
      </c>
      <c r="C5" s="18" t="s">
        <v>0</v>
      </c>
    </row>
    <row r="6" spans="1:4" ht="15" customHeight="1">
      <c r="A6" s="19"/>
      <c r="B6" s="20" t="s">
        <v>1</v>
      </c>
      <c r="C6" s="86">
        <v>38534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28">
        <v>0</v>
      </c>
      <c r="C10" s="28">
        <v>0</v>
      </c>
      <c r="D10" s="52">
        <v>0</v>
      </c>
    </row>
    <row r="11" spans="1:4" ht="15" customHeight="1">
      <c r="A11" s="29" t="s">
        <v>293</v>
      </c>
      <c r="B11" s="15">
        <v>315.46</v>
      </c>
      <c r="C11" s="15">
        <v>3.42</v>
      </c>
      <c r="D11" s="52">
        <v>0.12931600542176097</v>
      </c>
    </row>
    <row r="12" spans="1:4" ht="15" customHeight="1">
      <c r="A12" s="29" t="s">
        <v>294</v>
      </c>
      <c r="B12" s="28">
        <v>0</v>
      </c>
      <c r="C12" s="28">
        <v>0</v>
      </c>
      <c r="D12" s="52">
        <v>0</v>
      </c>
    </row>
    <row r="13" spans="1:4" ht="15" customHeight="1">
      <c r="A13" s="18" t="s">
        <v>295</v>
      </c>
      <c r="B13" s="28">
        <v>4.7</v>
      </c>
      <c r="C13" s="28">
        <v>0.05</v>
      </c>
      <c r="D13" s="52">
        <v>0.0019266633661392143</v>
      </c>
    </row>
    <row r="14" spans="1:4" ht="15" customHeight="1">
      <c r="A14" s="18" t="s">
        <v>296</v>
      </c>
      <c r="B14" s="28">
        <v>18</v>
      </c>
      <c r="C14" s="28">
        <v>0.2</v>
      </c>
      <c r="D14" s="52">
        <v>0.007378710763937416</v>
      </c>
    </row>
    <row r="15" spans="1:4" ht="15" customHeight="1">
      <c r="A15" s="18" t="s">
        <v>297</v>
      </c>
      <c r="B15" s="28">
        <v>300</v>
      </c>
      <c r="C15" s="28">
        <v>3.23</v>
      </c>
      <c r="D15" s="52">
        <v>0.12297851273229027</v>
      </c>
    </row>
    <row r="16" spans="1:4" ht="15" customHeight="1">
      <c r="A16" s="18" t="s">
        <v>298</v>
      </c>
      <c r="B16" s="28">
        <v>189</v>
      </c>
      <c r="C16" s="28">
        <v>2.03</v>
      </c>
      <c r="D16" s="52">
        <v>0.07747646302134287</v>
      </c>
    </row>
    <row r="17" spans="1:4" ht="15" customHeight="1">
      <c r="A17" s="18" t="s">
        <v>299</v>
      </c>
      <c r="B17" s="28">
        <v>580.38</v>
      </c>
      <c r="C17" s="28">
        <v>6.25</v>
      </c>
      <c r="D17" s="52">
        <v>0.23791423073188875</v>
      </c>
    </row>
    <row r="18" spans="1:4" ht="15" customHeight="1">
      <c r="A18" s="31" t="s">
        <v>15</v>
      </c>
      <c r="B18" s="32">
        <v>1407.54</v>
      </c>
      <c r="C18" s="32">
        <v>15.18</v>
      </c>
      <c r="D18" s="53">
        <v>0.5769905860373595</v>
      </c>
    </row>
    <row r="19" ht="15" customHeight="1">
      <c r="A19" s="34" t="s">
        <v>4</v>
      </c>
    </row>
    <row r="20" spans="1:4" ht="15" customHeight="1">
      <c r="A20" s="29" t="s">
        <v>300</v>
      </c>
      <c r="B20" s="28">
        <v>0</v>
      </c>
      <c r="C20" s="28">
        <v>0</v>
      </c>
      <c r="D20" s="52">
        <v>0</v>
      </c>
    </row>
    <row r="21" spans="1:4" ht="15" customHeight="1">
      <c r="A21" s="29" t="s">
        <v>34</v>
      </c>
      <c r="B21" s="28">
        <v>14.08</v>
      </c>
      <c r="C21" s="28">
        <v>0.15</v>
      </c>
      <c r="D21" s="52">
        <v>0.0057717915309021565</v>
      </c>
    </row>
    <row r="22" spans="1:4" ht="15" customHeight="1">
      <c r="A22" s="29" t="s">
        <v>29</v>
      </c>
      <c r="B22" s="28">
        <v>74.4</v>
      </c>
      <c r="C22" s="28">
        <v>0.8</v>
      </c>
      <c r="D22" s="52">
        <v>0.03049867115760799</v>
      </c>
    </row>
    <row r="23" spans="1:4" ht="15" customHeight="1">
      <c r="A23" s="29" t="s">
        <v>301</v>
      </c>
      <c r="B23" s="28">
        <v>232.5</v>
      </c>
      <c r="C23" s="28">
        <v>2.5</v>
      </c>
      <c r="D23" s="52">
        <v>0.09530834736752496</v>
      </c>
    </row>
    <row r="24" spans="1:4" ht="15" customHeight="1">
      <c r="A24" s="29" t="s">
        <v>302</v>
      </c>
      <c r="B24" s="28">
        <v>9.16</v>
      </c>
      <c r="C24" s="28">
        <v>0.1</v>
      </c>
      <c r="D24" s="52">
        <v>0.0037549439220925965</v>
      </c>
    </row>
    <row r="25" spans="1:4" ht="15" customHeight="1">
      <c r="A25" s="29" t="s">
        <v>303</v>
      </c>
      <c r="B25" s="28">
        <v>310</v>
      </c>
      <c r="C25" s="28">
        <v>3.33</v>
      </c>
      <c r="D25" s="52">
        <v>0.12707779649003328</v>
      </c>
    </row>
    <row r="26" spans="1:4" ht="15" customHeight="1">
      <c r="A26" s="35" t="s">
        <v>16</v>
      </c>
      <c r="B26" s="36">
        <v>640.14</v>
      </c>
      <c r="C26" s="36">
        <v>6.88</v>
      </c>
      <c r="D26" s="87">
        <v>0.262411550468161</v>
      </c>
    </row>
    <row r="27" spans="1:4" s="38" customFormat="1" ht="15" customHeight="1">
      <c r="A27" s="23" t="s">
        <v>5</v>
      </c>
      <c r="B27" s="15"/>
      <c r="C27" s="15"/>
      <c r="D27" s="15"/>
    </row>
    <row r="28" spans="1:4" s="38" customFormat="1" ht="15" customHeight="1">
      <c r="A28" s="29" t="s">
        <v>17</v>
      </c>
      <c r="B28" s="28">
        <v>51.7364946046314</v>
      </c>
      <c r="C28" s="28">
        <v>0.55</v>
      </c>
      <c r="D28" s="52">
        <v>0.021208257201532434</v>
      </c>
    </row>
    <row r="29" spans="1:4" s="38" customFormat="1" ht="15" customHeight="1">
      <c r="A29" s="18" t="s">
        <v>18</v>
      </c>
      <c r="B29" s="28">
        <v>51.7364946046314</v>
      </c>
      <c r="C29" s="28">
        <v>0.55</v>
      </c>
      <c r="D29" s="52">
        <v>0.021208257201532434</v>
      </c>
    </row>
    <row r="30" spans="1:4" s="39" customFormat="1" ht="15" customHeight="1">
      <c r="A30" s="31" t="s">
        <v>19</v>
      </c>
      <c r="B30" s="32">
        <v>2099.4164946046317</v>
      </c>
      <c r="C30" s="32">
        <v>22.61</v>
      </c>
      <c r="D30" s="53">
        <v>0.860610393707053</v>
      </c>
    </row>
    <row r="31" spans="1:4" s="38" customFormat="1" ht="15" customHeight="1">
      <c r="A31" s="23" t="s">
        <v>20</v>
      </c>
      <c r="B31" s="15"/>
      <c r="C31" s="15"/>
      <c r="D31" s="15"/>
    </row>
    <row r="32" spans="1:4" s="38" customFormat="1" ht="15" customHeight="1">
      <c r="A32" s="18" t="s">
        <v>6</v>
      </c>
      <c r="B32" s="28">
        <v>10.49</v>
      </c>
      <c r="C32" s="28">
        <v>0.11</v>
      </c>
      <c r="D32" s="52">
        <v>0.004300148661872416</v>
      </c>
    </row>
    <row r="33" spans="1:4" s="38" customFormat="1" ht="15" customHeight="1">
      <c r="A33" s="18" t="s">
        <v>7</v>
      </c>
      <c r="B33" s="28">
        <v>102.85</v>
      </c>
      <c r="C33" s="28">
        <v>1.11</v>
      </c>
      <c r="D33" s="52">
        <v>0.042161133448386845</v>
      </c>
    </row>
    <row r="34" spans="1:4" s="38" customFormat="1" ht="15" customHeight="1">
      <c r="A34" s="29" t="s">
        <v>8</v>
      </c>
      <c r="B34" s="28">
        <v>69.86</v>
      </c>
      <c r="C34" s="28">
        <v>0.75</v>
      </c>
      <c r="D34" s="52">
        <v>0.02863759633159266</v>
      </c>
    </row>
    <row r="35" spans="1:256" s="38" customFormat="1" ht="15" customHeight="1">
      <c r="A35" s="35" t="s">
        <v>21</v>
      </c>
      <c r="B35" s="36">
        <v>183.2</v>
      </c>
      <c r="C35" s="36">
        <v>1.97</v>
      </c>
      <c r="D35" s="87">
        <v>0.07509887844185192</v>
      </c>
      <c r="E35" s="40"/>
      <c r="F35" s="41"/>
      <c r="G35" s="41"/>
      <c r="H35" s="56"/>
      <c r="I35" s="40"/>
      <c r="J35" s="41"/>
      <c r="K35" s="41"/>
      <c r="L35" s="56"/>
      <c r="M35" s="40"/>
      <c r="N35" s="41"/>
      <c r="O35" s="41"/>
      <c r="P35" s="56"/>
      <c r="Q35" s="40"/>
      <c r="R35" s="41"/>
      <c r="S35" s="41"/>
      <c r="T35" s="56"/>
      <c r="U35" s="40"/>
      <c r="V35" s="41"/>
      <c r="W35" s="41"/>
      <c r="X35" s="56"/>
      <c r="Y35" s="40"/>
      <c r="Z35" s="41"/>
      <c r="AA35" s="41"/>
      <c r="AB35" s="56"/>
      <c r="AC35" s="40"/>
      <c r="AD35" s="41"/>
      <c r="AE35" s="41"/>
      <c r="AF35" s="56"/>
      <c r="AG35" s="40"/>
      <c r="AH35" s="41"/>
      <c r="AI35" s="41"/>
      <c r="AJ35" s="56"/>
      <c r="AK35" s="40"/>
      <c r="AL35" s="41"/>
      <c r="AM35" s="41"/>
      <c r="AN35" s="56"/>
      <c r="AO35" s="40"/>
      <c r="AP35" s="41"/>
      <c r="AQ35" s="41"/>
      <c r="AR35" s="56"/>
      <c r="AS35" s="40"/>
      <c r="AT35" s="41"/>
      <c r="AU35" s="41"/>
      <c r="AV35" s="56"/>
      <c r="AW35" s="40"/>
      <c r="AX35" s="41"/>
      <c r="AY35" s="41"/>
      <c r="AZ35" s="56"/>
      <c r="BA35" s="40"/>
      <c r="BB35" s="41"/>
      <c r="BC35" s="41"/>
      <c r="BD35" s="56"/>
      <c r="BE35" s="40"/>
      <c r="BF35" s="41"/>
      <c r="BG35" s="41"/>
      <c r="BH35" s="56"/>
      <c r="BI35" s="40"/>
      <c r="BJ35" s="41"/>
      <c r="BK35" s="41"/>
      <c r="BL35" s="56"/>
      <c r="BM35" s="40"/>
      <c r="BN35" s="41"/>
      <c r="BO35" s="41"/>
      <c r="BP35" s="56"/>
      <c r="BQ35" s="40"/>
      <c r="BR35" s="41"/>
      <c r="BS35" s="41"/>
      <c r="BT35" s="56"/>
      <c r="BU35" s="40"/>
      <c r="BV35" s="41"/>
      <c r="BW35" s="41"/>
      <c r="BX35" s="56"/>
      <c r="BY35" s="40"/>
      <c r="BZ35" s="41"/>
      <c r="CA35" s="41"/>
      <c r="CB35" s="56"/>
      <c r="CC35" s="40"/>
      <c r="CD35" s="41"/>
      <c r="CE35" s="41"/>
      <c r="CF35" s="56"/>
      <c r="CG35" s="40"/>
      <c r="CH35" s="41"/>
      <c r="CI35" s="41"/>
      <c r="CJ35" s="56"/>
      <c r="CK35" s="40"/>
      <c r="CL35" s="41"/>
      <c r="CM35" s="41"/>
      <c r="CN35" s="56"/>
      <c r="CO35" s="40"/>
      <c r="CP35" s="41"/>
      <c r="CQ35" s="41"/>
      <c r="CR35" s="56"/>
      <c r="CS35" s="40"/>
      <c r="CT35" s="41"/>
      <c r="CU35" s="41"/>
      <c r="CV35" s="56"/>
      <c r="CW35" s="40"/>
      <c r="CX35" s="41"/>
      <c r="CY35" s="41"/>
      <c r="CZ35" s="56"/>
      <c r="DA35" s="40"/>
      <c r="DB35" s="41"/>
      <c r="DC35" s="41"/>
      <c r="DD35" s="56"/>
      <c r="DE35" s="40"/>
      <c r="DF35" s="41"/>
      <c r="DG35" s="41"/>
      <c r="DH35" s="56"/>
      <c r="DI35" s="40"/>
      <c r="DJ35" s="41"/>
      <c r="DK35" s="41"/>
      <c r="DL35" s="56"/>
      <c r="DM35" s="40"/>
      <c r="DN35" s="41"/>
      <c r="DO35" s="41"/>
      <c r="DP35" s="56"/>
      <c r="DQ35" s="40"/>
      <c r="DR35" s="41"/>
      <c r="DS35" s="41"/>
      <c r="DT35" s="56"/>
      <c r="DU35" s="40"/>
      <c r="DV35" s="41"/>
      <c r="DW35" s="41"/>
      <c r="DX35" s="56"/>
      <c r="DY35" s="40"/>
      <c r="DZ35" s="41"/>
      <c r="EA35" s="41"/>
      <c r="EB35" s="56"/>
      <c r="EC35" s="40"/>
      <c r="ED35" s="41"/>
      <c r="EE35" s="41"/>
      <c r="EF35" s="56"/>
      <c r="EG35" s="40"/>
      <c r="EH35" s="41"/>
      <c r="EI35" s="41"/>
      <c r="EJ35" s="56"/>
      <c r="EK35" s="40"/>
      <c r="EL35" s="41"/>
      <c r="EM35" s="41"/>
      <c r="EN35" s="56"/>
      <c r="EO35" s="40"/>
      <c r="EP35" s="41"/>
      <c r="EQ35" s="41"/>
      <c r="ER35" s="56"/>
      <c r="ES35" s="40"/>
      <c r="ET35" s="41"/>
      <c r="EU35" s="41"/>
      <c r="EV35" s="56"/>
      <c r="EW35" s="40"/>
      <c r="EX35" s="41"/>
      <c r="EY35" s="41"/>
      <c r="EZ35" s="56"/>
      <c r="FA35" s="40"/>
      <c r="FB35" s="41"/>
      <c r="FC35" s="41"/>
      <c r="FD35" s="56"/>
      <c r="FE35" s="40"/>
      <c r="FF35" s="41"/>
      <c r="FG35" s="41"/>
      <c r="FH35" s="56"/>
      <c r="FI35" s="40"/>
      <c r="FJ35" s="41"/>
      <c r="FK35" s="41"/>
      <c r="FL35" s="56"/>
      <c r="FM35" s="40"/>
      <c r="FN35" s="41"/>
      <c r="FO35" s="41"/>
      <c r="FP35" s="56"/>
      <c r="FQ35" s="40"/>
      <c r="FR35" s="41"/>
      <c r="FS35" s="41"/>
      <c r="FT35" s="56"/>
      <c r="FU35" s="40"/>
      <c r="FV35" s="41"/>
      <c r="FW35" s="41"/>
      <c r="FX35" s="56"/>
      <c r="FY35" s="40"/>
      <c r="FZ35" s="41"/>
      <c r="GA35" s="41"/>
      <c r="GB35" s="56"/>
      <c r="GC35" s="40"/>
      <c r="GD35" s="41"/>
      <c r="GE35" s="41"/>
      <c r="GF35" s="56"/>
      <c r="GG35" s="40"/>
      <c r="GH35" s="41"/>
      <c r="GI35" s="41"/>
      <c r="GJ35" s="56"/>
      <c r="GK35" s="40"/>
      <c r="GL35" s="41"/>
      <c r="GM35" s="41"/>
      <c r="GN35" s="56"/>
      <c r="GO35" s="40"/>
      <c r="GP35" s="41"/>
      <c r="GQ35" s="41"/>
      <c r="GR35" s="56"/>
      <c r="GS35" s="40"/>
      <c r="GT35" s="41"/>
      <c r="GU35" s="41"/>
      <c r="GV35" s="56"/>
      <c r="GW35" s="40"/>
      <c r="GX35" s="41"/>
      <c r="GY35" s="41"/>
      <c r="GZ35" s="56"/>
      <c r="HA35" s="40"/>
      <c r="HB35" s="41"/>
      <c r="HC35" s="41"/>
      <c r="HD35" s="56"/>
      <c r="HE35" s="40"/>
      <c r="HF35" s="41"/>
      <c r="HG35" s="41"/>
      <c r="HH35" s="56"/>
      <c r="HI35" s="40"/>
      <c r="HJ35" s="41"/>
      <c r="HK35" s="41"/>
      <c r="HL35" s="56"/>
      <c r="HM35" s="40"/>
      <c r="HN35" s="41"/>
      <c r="HO35" s="41"/>
      <c r="HP35" s="56"/>
      <c r="HQ35" s="40"/>
      <c r="HR35" s="41"/>
      <c r="HS35" s="41"/>
      <c r="HT35" s="56"/>
      <c r="HU35" s="40"/>
      <c r="HV35" s="41"/>
      <c r="HW35" s="41"/>
      <c r="HX35" s="56"/>
      <c r="HY35" s="40"/>
      <c r="HZ35" s="41"/>
      <c r="IA35" s="41"/>
      <c r="IB35" s="56"/>
      <c r="IC35" s="40"/>
      <c r="ID35" s="41"/>
      <c r="IE35" s="41"/>
      <c r="IF35" s="56"/>
      <c r="IG35" s="40"/>
      <c r="IH35" s="41"/>
      <c r="II35" s="41"/>
      <c r="IJ35" s="56"/>
      <c r="IK35" s="40"/>
      <c r="IL35" s="41"/>
      <c r="IM35" s="41"/>
      <c r="IN35" s="56"/>
      <c r="IO35" s="40"/>
      <c r="IP35" s="41"/>
      <c r="IQ35" s="41"/>
      <c r="IR35" s="56"/>
      <c r="IS35" s="40"/>
      <c r="IT35" s="41"/>
      <c r="IU35" s="41"/>
      <c r="IV35" s="56"/>
    </row>
    <row r="36" spans="1:4" s="38" customFormat="1" ht="15" customHeight="1">
      <c r="A36" s="23" t="s">
        <v>22</v>
      </c>
      <c r="B36" s="15"/>
      <c r="C36" s="15"/>
      <c r="D36" s="15"/>
    </row>
    <row r="37" spans="1:4" s="38" customFormat="1" ht="15" customHeight="1">
      <c r="A37" s="29" t="s">
        <v>304</v>
      </c>
      <c r="B37" s="28">
        <v>47.894051142857144</v>
      </c>
      <c r="C37" s="28">
        <v>0.51</v>
      </c>
      <c r="D37" s="52">
        <v>0.01963313059424273</v>
      </c>
    </row>
    <row r="38" spans="1:4" s="38" customFormat="1" ht="15" customHeight="1">
      <c r="A38" s="29" t="s">
        <v>9</v>
      </c>
      <c r="B38" s="28">
        <v>26.46</v>
      </c>
      <c r="C38" s="28">
        <v>0.28</v>
      </c>
      <c r="D38" s="52">
        <v>0.010846704822988003</v>
      </c>
    </row>
    <row r="39" spans="1:4" s="38" customFormat="1" ht="15" customHeight="1">
      <c r="A39" s="29" t="s">
        <v>10</v>
      </c>
      <c r="B39" s="28">
        <v>7.96</v>
      </c>
      <c r="C39" s="28">
        <v>0.09</v>
      </c>
      <c r="D39" s="52">
        <v>0.003263029871163435</v>
      </c>
    </row>
    <row r="40" spans="1:256" s="38" customFormat="1" ht="15" customHeight="1">
      <c r="A40" s="35" t="s">
        <v>23</v>
      </c>
      <c r="B40" s="36">
        <v>82.31405114285714</v>
      </c>
      <c r="C40" s="36">
        <v>0.88</v>
      </c>
      <c r="D40" s="87">
        <v>0.03374286528839417</v>
      </c>
      <c r="E40" s="40"/>
      <c r="F40" s="41"/>
      <c r="G40" s="41"/>
      <c r="H40" s="56"/>
      <c r="I40" s="40"/>
      <c r="J40" s="41"/>
      <c r="K40" s="41"/>
      <c r="L40" s="56"/>
      <c r="M40" s="40"/>
      <c r="N40" s="41"/>
      <c r="O40" s="41"/>
      <c r="P40" s="56"/>
      <c r="Q40" s="40"/>
      <c r="R40" s="41"/>
      <c r="S40" s="41"/>
      <c r="T40" s="56"/>
      <c r="U40" s="40"/>
      <c r="V40" s="41"/>
      <c r="W40" s="41"/>
      <c r="X40" s="56"/>
      <c r="Y40" s="40"/>
      <c r="Z40" s="41"/>
      <c r="AA40" s="41"/>
      <c r="AB40" s="56"/>
      <c r="AC40" s="40"/>
      <c r="AD40" s="41"/>
      <c r="AE40" s="41"/>
      <c r="AF40" s="56"/>
      <c r="AG40" s="40"/>
      <c r="AH40" s="41"/>
      <c r="AI40" s="41"/>
      <c r="AJ40" s="56"/>
      <c r="AK40" s="40"/>
      <c r="AL40" s="41"/>
      <c r="AM40" s="41"/>
      <c r="AN40" s="56"/>
      <c r="AO40" s="40"/>
      <c r="AP40" s="41"/>
      <c r="AQ40" s="41"/>
      <c r="AR40" s="56"/>
      <c r="AS40" s="40"/>
      <c r="AT40" s="41"/>
      <c r="AU40" s="41"/>
      <c r="AV40" s="56"/>
      <c r="AW40" s="40"/>
      <c r="AX40" s="41"/>
      <c r="AY40" s="41"/>
      <c r="AZ40" s="56"/>
      <c r="BA40" s="40"/>
      <c r="BB40" s="41"/>
      <c r="BC40" s="41"/>
      <c r="BD40" s="56"/>
      <c r="BE40" s="40"/>
      <c r="BF40" s="41"/>
      <c r="BG40" s="41"/>
      <c r="BH40" s="56"/>
      <c r="BI40" s="40"/>
      <c r="BJ40" s="41"/>
      <c r="BK40" s="41"/>
      <c r="BL40" s="56"/>
      <c r="BM40" s="40"/>
      <c r="BN40" s="41"/>
      <c r="BO40" s="41"/>
      <c r="BP40" s="56"/>
      <c r="BQ40" s="40"/>
      <c r="BR40" s="41"/>
      <c r="BS40" s="41"/>
      <c r="BT40" s="56"/>
      <c r="BU40" s="40"/>
      <c r="BV40" s="41"/>
      <c r="BW40" s="41"/>
      <c r="BX40" s="56"/>
      <c r="BY40" s="40"/>
      <c r="BZ40" s="41"/>
      <c r="CA40" s="41"/>
      <c r="CB40" s="56"/>
      <c r="CC40" s="40"/>
      <c r="CD40" s="41"/>
      <c r="CE40" s="41"/>
      <c r="CF40" s="56"/>
      <c r="CG40" s="40"/>
      <c r="CH40" s="41"/>
      <c r="CI40" s="41"/>
      <c r="CJ40" s="56"/>
      <c r="CK40" s="40"/>
      <c r="CL40" s="41"/>
      <c r="CM40" s="41"/>
      <c r="CN40" s="56"/>
      <c r="CO40" s="40"/>
      <c r="CP40" s="41"/>
      <c r="CQ40" s="41"/>
      <c r="CR40" s="56"/>
      <c r="CS40" s="40"/>
      <c r="CT40" s="41"/>
      <c r="CU40" s="41"/>
      <c r="CV40" s="56"/>
      <c r="CW40" s="40"/>
      <c r="CX40" s="41"/>
      <c r="CY40" s="41"/>
      <c r="CZ40" s="56"/>
      <c r="DA40" s="40"/>
      <c r="DB40" s="41"/>
      <c r="DC40" s="41"/>
      <c r="DD40" s="56"/>
      <c r="DE40" s="40"/>
      <c r="DF40" s="41"/>
      <c r="DG40" s="41"/>
      <c r="DH40" s="56"/>
      <c r="DI40" s="40"/>
      <c r="DJ40" s="41"/>
      <c r="DK40" s="41"/>
      <c r="DL40" s="56"/>
      <c r="DM40" s="40"/>
      <c r="DN40" s="41"/>
      <c r="DO40" s="41"/>
      <c r="DP40" s="56"/>
      <c r="DQ40" s="40"/>
      <c r="DR40" s="41"/>
      <c r="DS40" s="41"/>
      <c r="DT40" s="56"/>
      <c r="DU40" s="40"/>
      <c r="DV40" s="41"/>
      <c r="DW40" s="41"/>
      <c r="DX40" s="56"/>
      <c r="DY40" s="40"/>
      <c r="DZ40" s="41"/>
      <c r="EA40" s="41"/>
      <c r="EB40" s="56"/>
      <c r="EC40" s="40"/>
      <c r="ED40" s="41"/>
      <c r="EE40" s="41"/>
      <c r="EF40" s="56"/>
      <c r="EG40" s="40"/>
      <c r="EH40" s="41"/>
      <c r="EI40" s="41"/>
      <c r="EJ40" s="56"/>
      <c r="EK40" s="40"/>
      <c r="EL40" s="41"/>
      <c r="EM40" s="41"/>
      <c r="EN40" s="56"/>
      <c r="EO40" s="40"/>
      <c r="EP40" s="41"/>
      <c r="EQ40" s="41"/>
      <c r="ER40" s="56"/>
      <c r="ES40" s="40"/>
      <c r="ET40" s="41"/>
      <c r="EU40" s="41"/>
      <c r="EV40" s="56"/>
      <c r="EW40" s="40"/>
      <c r="EX40" s="41"/>
      <c r="EY40" s="41"/>
      <c r="EZ40" s="56"/>
      <c r="FA40" s="40"/>
      <c r="FB40" s="41"/>
      <c r="FC40" s="41"/>
      <c r="FD40" s="56"/>
      <c r="FE40" s="40"/>
      <c r="FF40" s="41"/>
      <c r="FG40" s="41"/>
      <c r="FH40" s="56"/>
      <c r="FI40" s="40"/>
      <c r="FJ40" s="41"/>
      <c r="FK40" s="41"/>
      <c r="FL40" s="56"/>
      <c r="FM40" s="40"/>
      <c r="FN40" s="41"/>
      <c r="FO40" s="41"/>
      <c r="FP40" s="56"/>
      <c r="FQ40" s="40"/>
      <c r="FR40" s="41"/>
      <c r="FS40" s="41"/>
      <c r="FT40" s="56"/>
      <c r="FU40" s="40"/>
      <c r="FV40" s="41"/>
      <c r="FW40" s="41"/>
      <c r="FX40" s="56"/>
      <c r="FY40" s="40"/>
      <c r="FZ40" s="41"/>
      <c r="GA40" s="41"/>
      <c r="GB40" s="56"/>
      <c r="GC40" s="40"/>
      <c r="GD40" s="41"/>
      <c r="GE40" s="41"/>
      <c r="GF40" s="56"/>
      <c r="GG40" s="40"/>
      <c r="GH40" s="41"/>
      <c r="GI40" s="41"/>
      <c r="GJ40" s="56"/>
      <c r="GK40" s="40"/>
      <c r="GL40" s="41"/>
      <c r="GM40" s="41"/>
      <c r="GN40" s="56"/>
      <c r="GO40" s="40"/>
      <c r="GP40" s="41"/>
      <c r="GQ40" s="41"/>
      <c r="GR40" s="56"/>
      <c r="GS40" s="40"/>
      <c r="GT40" s="41"/>
      <c r="GU40" s="41"/>
      <c r="GV40" s="56"/>
      <c r="GW40" s="40"/>
      <c r="GX40" s="41"/>
      <c r="GY40" s="41"/>
      <c r="GZ40" s="56"/>
      <c r="HA40" s="40"/>
      <c r="HB40" s="41"/>
      <c r="HC40" s="41"/>
      <c r="HD40" s="56"/>
      <c r="HE40" s="40"/>
      <c r="HF40" s="41"/>
      <c r="HG40" s="41"/>
      <c r="HH40" s="56"/>
      <c r="HI40" s="40"/>
      <c r="HJ40" s="41"/>
      <c r="HK40" s="41"/>
      <c r="HL40" s="56"/>
      <c r="HM40" s="40"/>
      <c r="HN40" s="41"/>
      <c r="HO40" s="41"/>
      <c r="HP40" s="56"/>
      <c r="HQ40" s="40"/>
      <c r="HR40" s="41"/>
      <c r="HS40" s="41"/>
      <c r="HT40" s="56"/>
      <c r="HU40" s="40"/>
      <c r="HV40" s="41"/>
      <c r="HW40" s="41"/>
      <c r="HX40" s="56"/>
      <c r="HY40" s="40"/>
      <c r="HZ40" s="41"/>
      <c r="IA40" s="41"/>
      <c r="IB40" s="56"/>
      <c r="IC40" s="40"/>
      <c r="ID40" s="41"/>
      <c r="IE40" s="41"/>
      <c r="IF40" s="56"/>
      <c r="IG40" s="40"/>
      <c r="IH40" s="41"/>
      <c r="II40" s="41"/>
      <c r="IJ40" s="56"/>
      <c r="IK40" s="40"/>
      <c r="IL40" s="41"/>
      <c r="IM40" s="41"/>
      <c r="IN40" s="56"/>
      <c r="IO40" s="40"/>
      <c r="IP40" s="41"/>
      <c r="IQ40" s="41"/>
      <c r="IR40" s="56"/>
      <c r="IS40" s="40"/>
      <c r="IT40" s="41"/>
      <c r="IU40" s="41"/>
      <c r="IV40" s="56"/>
    </row>
    <row r="41" spans="1:254" s="38" customFormat="1" ht="15" customHeight="1">
      <c r="A41" s="43" t="s">
        <v>24</v>
      </c>
      <c r="B41" s="44">
        <v>265.5140511428571</v>
      </c>
      <c r="C41" s="44">
        <v>2.85</v>
      </c>
      <c r="D41" s="92">
        <v>0.10884174373024609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4" s="39" customFormat="1" ht="15" customHeight="1">
      <c r="A42" s="31" t="s">
        <v>25</v>
      </c>
      <c r="B42" s="32">
        <v>2364.930545747489</v>
      </c>
      <c r="C42" s="32">
        <v>25.46</v>
      </c>
      <c r="D42" s="53">
        <v>0.9694521374372991</v>
      </c>
    </row>
    <row r="43" spans="1:4" s="38" customFormat="1" ht="15" customHeight="1">
      <c r="A43" s="23" t="s">
        <v>26</v>
      </c>
      <c r="B43" s="15"/>
      <c r="C43" s="15"/>
      <c r="D43" s="15"/>
    </row>
    <row r="44" spans="1:4" s="38" customFormat="1" ht="15" customHeight="1">
      <c r="A44" s="18" t="s">
        <v>11</v>
      </c>
      <c r="B44" s="28">
        <v>74.52</v>
      </c>
      <c r="C44" s="28">
        <v>0.8</v>
      </c>
      <c r="D44" s="52">
        <v>0.030547862562700902</v>
      </c>
    </row>
    <row r="45" spans="1:4" s="38" customFormat="1" ht="15" customHeight="1">
      <c r="A45" s="18" t="s">
        <v>305</v>
      </c>
      <c r="B45" s="28">
        <v>0</v>
      </c>
      <c r="C45" s="28">
        <v>0</v>
      </c>
      <c r="D45" s="52">
        <v>0</v>
      </c>
    </row>
    <row r="46" spans="1:256" s="38" customFormat="1" ht="15" customHeight="1">
      <c r="A46" s="35" t="s">
        <v>27</v>
      </c>
      <c r="B46" s="36">
        <v>74.52</v>
      </c>
      <c r="C46" s="36">
        <v>0.8</v>
      </c>
      <c r="D46" s="87">
        <v>0.030547862562700902</v>
      </c>
      <c r="E46" s="40"/>
      <c r="F46" s="41"/>
      <c r="G46" s="41"/>
      <c r="H46" s="56"/>
      <c r="I46" s="40"/>
      <c r="J46" s="41"/>
      <c r="K46" s="41"/>
      <c r="L46" s="56"/>
      <c r="M46" s="40"/>
      <c r="N46" s="41"/>
      <c r="O46" s="41"/>
      <c r="P46" s="56"/>
      <c r="Q46" s="40"/>
      <c r="R46" s="41"/>
      <c r="S46" s="41"/>
      <c r="T46" s="56"/>
      <c r="U46" s="40"/>
      <c r="V46" s="41"/>
      <c r="W46" s="41"/>
      <c r="X46" s="56"/>
      <c r="Y46" s="40"/>
      <c r="Z46" s="41"/>
      <c r="AA46" s="41"/>
      <c r="AB46" s="56"/>
      <c r="AC46" s="40"/>
      <c r="AD46" s="41"/>
      <c r="AE46" s="41"/>
      <c r="AF46" s="56"/>
      <c r="AG46" s="40"/>
      <c r="AH46" s="41"/>
      <c r="AI46" s="41"/>
      <c r="AJ46" s="56"/>
      <c r="AK46" s="40"/>
      <c r="AL46" s="41"/>
      <c r="AM46" s="41"/>
      <c r="AN46" s="56"/>
      <c r="AO46" s="40"/>
      <c r="AP46" s="41"/>
      <c r="AQ46" s="41"/>
      <c r="AR46" s="56"/>
      <c r="AS46" s="40"/>
      <c r="AT46" s="41"/>
      <c r="AU46" s="41"/>
      <c r="AV46" s="56"/>
      <c r="AW46" s="40"/>
      <c r="AX46" s="41"/>
      <c r="AY46" s="41"/>
      <c r="AZ46" s="56"/>
      <c r="BA46" s="40"/>
      <c r="BB46" s="41"/>
      <c r="BC46" s="41"/>
      <c r="BD46" s="56"/>
      <c r="BE46" s="40"/>
      <c r="BF46" s="41"/>
      <c r="BG46" s="41"/>
      <c r="BH46" s="56"/>
      <c r="BI46" s="40"/>
      <c r="BJ46" s="41"/>
      <c r="BK46" s="41"/>
      <c r="BL46" s="56"/>
      <c r="BM46" s="40"/>
      <c r="BN46" s="41"/>
      <c r="BO46" s="41"/>
      <c r="BP46" s="56"/>
      <c r="BQ46" s="40"/>
      <c r="BR46" s="41"/>
      <c r="BS46" s="41"/>
      <c r="BT46" s="56"/>
      <c r="BU46" s="40"/>
      <c r="BV46" s="41"/>
      <c r="BW46" s="41"/>
      <c r="BX46" s="56"/>
      <c r="BY46" s="40"/>
      <c r="BZ46" s="41"/>
      <c r="CA46" s="41"/>
      <c r="CB46" s="56"/>
      <c r="CC46" s="40"/>
      <c r="CD46" s="41"/>
      <c r="CE46" s="41"/>
      <c r="CF46" s="56"/>
      <c r="CG46" s="40"/>
      <c r="CH46" s="41"/>
      <c r="CI46" s="41"/>
      <c r="CJ46" s="56"/>
      <c r="CK46" s="40"/>
      <c r="CL46" s="41"/>
      <c r="CM46" s="41"/>
      <c r="CN46" s="56"/>
      <c r="CO46" s="40"/>
      <c r="CP46" s="41"/>
      <c r="CQ46" s="41"/>
      <c r="CR46" s="56"/>
      <c r="CS46" s="40"/>
      <c r="CT46" s="41"/>
      <c r="CU46" s="41"/>
      <c r="CV46" s="56"/>
      <c r="CW46" s="40"/>
      <c r="CX46" s="41"/>
      <c r="CY46" s="41"/>
      <c r="CZ46" s="56"/>
      <c r="DA46" s="40"/>
      <c r="DB46" s="41"/>
      <c r="DC46" s="41"/>
      <c r="DD46" s="56"/>
      <c r="DE46" s="40"/>
      <c r="DF46" s="41"/>
      <c r="DG46" s="41"/>
      <c r="DH46" s="56"/>
      <c r="DI46" s="40"/>
      <c r="DJ46" s="41"/>
      <c r="DK46" s="41"/>
      <c r="DL46" s="56"/>
      <c r="DM46" s="40"/>
      <c r="DN46" s="41"/>
      <c r="DO46" s="41"/>
      <c r="DP46" s="56"/>
      <c r="DQ46" s="40"/>
      <c r="DR46" s="41"/>
      <c r="DS46" s="41"/>
      <c r="DT46" s="56"/>
      <c r="DU46" s="40"/>
      <c r="DV46" s="41"/>
      <c r="DW46" s="41"/>
      <c r="DX46" s="56"/>
      <c r="DY46" s="40"/>
      <c r="DZ46" s="41"/>
      <c r="EA46" s="41"/>
      <c r="EB46" s="56"/>
      <c r="EC46" s="40"/>
      <c r="ED46" s="41"/>
      <c r="EE46" s="41"/>
      <c r="EF46" s="56"/>
      <c r="EG46" s="40"/>
      <c r="EH46" s="41"/>
      <c r="EI46" s="41"/>
      <c r="EJ46" s="56"/>
      <c r="EK46" s="40"/>
      <c r="EL46" s="41"/>
      <c r="EM46" s="41"/>
      <c r="EN46" s="56"/>
      <c r="EO46" s="40"/>
      <c r="EP46" s="41"/>
      <c r="EQ46" s="41"/>
      <c r="ER46" s="56"/>
      <c r="ES46" s="40"/>
      <c r="ET46" s="41"/>
      <c r="EU46" s="41"/>
      <c r="EV46" s="56"/>
      <c r="EW46" s="40"/>
      <c r="EX46" s="41"/>
      <c r="EY46" s="41"/>
      <c r="EZ46" s="56"/>
      <c r="FA46" s="40"/>
      <c r="FB46" s="41"/>
      <c r="FC46" s="41"/>
      <c r="FD46" s="56"/>
      <c r="FE46" s="40"/>
      <c r="FF46" s="41"/>
      <c r="FG46" s="41"/>
      <c r="FH46" s="56"/>
      <c r="FI46" s="40"/>
      <c r="FJ46" s="41"/>
      <c r="FK46" s="41"/>
      <c r="FL46" s="56"/>
      <c r="FM46" s="40"/>
      <c r="FN46" s="41"/>
      <c r="FO46" s="41"/>
      <c r="FP46" s="56"/>
      <c r="FQ46" s="40"/>
      <c r="FR46" s="41"/>
      <c r="FS46" s="41"/>
      <c r="FT46" s="56"/>
      <c r="FU46" s="40"/>
      <c r="FV46" s="41"/>
      <c r="FW46" s="41"/>
      <c r="FX46" s="56"/>
      <c r="FY46" s="40"/>
      <c r="FZ46" s="41"/>
      <c r="GA46" s="41"/>
      <c r="GB46" s="56"/>
      <c r="GC46" s="40"/>
      <c r="GD46" s="41"/>
      <c r="GE46" s="41"/>
      <c r="GF46" s="56"/>
      <c r="GG46" s="40"/>
      <c r="GH46" s="41"/>
      <c r="GI46" s="41"/>
      <c r="GJ46" s="56"/>
      <c r="GK46" s="40"/>
      <c r="GL46" s="41"/>
      <c r="GM46" s="41"/>
      <c r="GN46" s="56"/>
      <c r="GO46" s="40"/>
      <c r="GP46" s="41"/>
      <c r="GQ46" s="41"/>
      <c r="GR46" s="56"/>
      <c r="GS46" s="40"/>
      <c r="GT46" s="41"/>
      <c r="GU46" s="41"/>
      <c r="GV46" s="56"/>
      <c r="GW46" s="40"/>
      <c r="GX46" s="41"/>
      <c r="GY46" s="41"/>
      <c r="GZ46" s="56"/>
      <c r="HA46" s="40"/>
      <c r="HB46" s="41"/>
      <c r="HC46" s="41"/>
      <c r="HD46" s="56"/>
      <c r="HE46" s="40"/>
      <c r="HF46" s="41"/>
      <c r="HG46" s="41"/>
      <c r="HH46" s="56"/>
      <c r="HI46" s="40"/>
      <c r="HJ46" s="41"/>
      <c r="HK46" s="41"/>
      <c r="HL46" s="56"/>
      <c r="HM46" s="40"/>
      <c r="HN46" s="41"/>
      <c r="HO46" s="41"/>
      <c r="HP46" s="56"/>
      <c r="HQ46" s="40"/>
      <c r="HR46" s="41"/>
      <c r="HS46" s="41"/>
      <c r="HT46" s="56"/>
      <c r="HU46" s="40"/>
      <c r="HV46" s="41"/>
      <c r="HW46" s="41"/>
      <c r="HX46" s="56"/>
      <c r="HY46" s="40"/>
      <c r="HZ46" s="41"/>
      <c r="IA46" s="41"/>
      <c r="IB46" s="56"/>
      <c r="IC46" s="40"/>
      <c r="ID46" s="41"/>
      <c r="IE46" s="41"/>
      <c r="IF46" s="56"/>
      <c r="IG46" s="40"/>
      <c r="IH46" s="41"/>
      <c r="II46" s="41"/>
      <c r="IJ46" s="56"/>
      <c r="IK46" s="40"/>
      <c r="IL46" s="41"/>
      <c r="IM46" s="41"/>
      <c r="IN46" s="56"/>
      <c r="IO46" s="40"/>
      <c r="IP46" s="41"/>
      <c r="IQ46" s="41"/>
      <c r="IR46" s="56"/>
      <c r="IS46" s="40"/>
      <c r="IT46" s="41"/>
      <c r="IU46" s="41"/>
      <c r="IV46" s="56"/>
    </row>
    <row r="47" spans="1:4" s="49" customFormat="1" ht="15" customHeight="1" thickBot="1">
      <c r="A47" s="46" t="s">
        <v>28</v>
      </c>
      <c r="B47" s="47">
        <v>2439.450545747489</v>
      </c>
      <c r="C47" s="47">
        <v>26.26</v>
      </c>
      <c r="D47" s="57">
        <v>1</v>
      </c>
    </row>
    <row r="48" ht="15" customHeight="1">
      <c r="A48" s="50" t="s">
        <v>306</v>
      </c>
    </row>
  </sheetData>
  <sheetProtection/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PageLayoutView="0" workbookViewId="0" topLeftCell="A1">
      <selection activeCell="A1" sqref="A1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2.7109375" style="15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287</v>
      </c>
      <c r="B1" s="85"/>
      <c r="C1" s="85"/>
      <c r="D1" s="85"/>
    </row>
    <row r="2" spans="1:4" ht="15" customHeight="1">
      <c r="A2" s="84" t="s">
        <v>308</v>
      </c>
      <c r="B2" s="85"/>
      <c r="C2" s="85"/>
      <c r="D2" s="85"/>
    </row>
    <row r="3" spans="1:4" ht="15" customHeight="1">
      <c r="A3" s="84" t="s">
        <v>289</v>
      </c>
      <c r="B3" s="85"/>
      <c r="C3" s="85"/>
      <c r="D3" s="85"/>
    </row>
    <row r="4" spans="1:4" ht="15" customHeight="1">
      <c r="A4" s="84" t="s">
        <v>143</v>
      </c>
      <c r="B4" s="85"/>
      <c r="C4" s="85"/>
      <c r="D4" s="85"/>
    </row>
    <row r="5" spans="1:3" ht="15" customHeight="1" thickBot="1">
      <c r="A5" s="16" t="s">
        <v>31</v>
      </c>
      <c r="B5" s="17">
        <v>2325</v>
      </c>
      <c r="C5" s="18" t="s">
        <v>0</v>
      </c>
    </row>
    <row r="6" spans="1:4" ht="15" customHeight="1">
      <c r="A6" s="19"/>
      <c r="B6" s="20" t="s">
        <v>1</v>
      </c>
      <c r="C6" s="86">
        <v>38899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28">
        <v>0</v>
      </c>
      <c r="C10" s="28">
        <v>0</v>
      </c>
      <c r="D10" s="94">
        <v>0</v>
      </c>
    </row>
    <row r="11" spans="1:4" ht="15" customHeight="1">
      <c r="A11" s="29" t="s">
        <v>293</v>
      </c>
      <c r="B11" s="15">
        <v>344.6</v>
      </c>
      <c r="C11" s="15">
        <v>3.68</v>
      </c>
      <c r="D11" s="94">
        <v>0.14921362026484483</v>
      </c>
    </row>
    <row r="12" spans="1:4" ht="15" customHeight="1">
      <c r="A12" s="29" t="s">
        <v>294</v>
      </c>
      <c r="B12" s="28">
        <v>0</v>
      </c>
      <c r="C12" s="28">
        <v>0</v>
      </c>
      <c r="D12" s="94">
        <v>0</v>
      </c>
    </row>
    <row r="13" spans="1:4" ht="15" customHeight="1">
      <c r="A13" s="18" t="s">
        <v>295</v>
      </c>
      <c r="B13" s="28">
        <v>5.64</v>
      </c>
      <c r="C13" s="28">
        <v>0.06</v>
      </c>
      <c r="D13" s="94">
        <v>0.0024421497919144657</v>
      </c>
    </row>
    <row r="14" spans="1:4" ht="15" customHeight="1">
      <c r="A14" s="18" t="s">
        <v>296</v>
      </c>
      <c r="B14" s="28">
        <v>21</v>
      </c>
      <c r="C14" s="28">
        <v>0.24</v>
      </c>
      <c r="D14" s="94">
        <v>0.009093110927341096</v>
      </c>
    </row>
    <row r="15" spans="1:4" ht="15" customHeight="1">
      <c r="A15" s="18" t="s">
        <v>297</v>
      </c>
      <c r="B15" s="28">
        <v>300</v>
      </c>
      <c r="C15" s="28">
        <v>3.23</v>
      </c>
      <c r="D15" s="94">
        <v>0.12990158467630136</v>
      </c>
    </row>
    <row r="16" spans="1:4" ht="15" customHeight="1">
      <c r="A16" s="18" t="s">
        <v>298</v>
      </c>
      <c r="B16" s="28">
        <v>175.88</v>
      </c>
      <c r="C16" s="28">
        <v>1.89</v>
      </c>
      <c r="D16" s="94">
        <v>0.07615696904289294</v>
      </c>
    </row>
    <row r="17" spans="1:4" ht="15" customHeight="1">
      <c r="A17" s="18" t="s">
        <v>299</v>
      </c>
      <c r="B17" s="28">
        <v>479.07</v>
      </c>
      <c r="C17" s="28">
        <v>5.14</v>
      </c>
      <c r="D17" s="94">
        <v>0.20743984056958567</v>
      </c>
    </row>
    <row r="18" spans="1:4" ht="15" customHeight="1">
      <c r="A18" s="31" t="s">
        <v>15</v>
      </c>
      <c r="B18" s="32">
        <v>1326.19</v>
      </c>
      <c r="C18" s="32">
        <v>14.24</v>
      </c>
      <c r="D18" s="95">
        <v>0.5742472752728803</v>
      </c>
    </row>
    <row r="19" ht="15" customHeight="1">
      <c r="A19" s="34" t="s">
        <v>4</v>
      </c>
    </row>
    <row r="20" spans="1:4" ht="15" customHeight="1">
      <c r="A20" s="29" t="s">
        <v>300</v>
      </c>
      <c r="B20" s="28">
        <v>0</v>
      </c>
      <c r="C20" s="28">
        <v>0</v>
      </c>
      <c r="D20" s="94">
        <v>0</v>
      </c>
    </row>
    <row r="21" spans="1:4" ht="15" customHeight="1">
      <c r="A21" s="29" t="s">
        <v>34</v>
      </c>
      <c r="B21" s="28">
        <v>13.26</v>
      </c>
      <c r="C21" s="28">
        <v>0.14</v>
      </c>
      <c r="D21" s="94">
        <v>0.005741650042692521</v>
      </c>
    </row>
    <row r="22" spans="1:4" ht="15" customHeight="1">
      <c r="A22" s="29" t="s">
        <v>29</v>
      </c>
      <c r="B22" s="28">
        <v>76.26</v>
      </c>
      <c r="C22" s="28">
        <v>0.82</v>
      </c>
      <c r="D22" s="94">
        <v>0.033020982824715814</v>
      </c>
    </row>
    <row r="23" spans="1:4" ht="15" customHeight="1">
      <c r="A23" s="29" t="s">
        <v>301</v>
      </c>
      <c r="B23" s="28">
        <v>139.5</v>
      </c>
      <c r="C23" s="28">
        <v>1.5</v>
      </c>
      <c r="D23" s="94">
        <v>0.06040423687448014</v>
      </c>
    </row>
    <row r="24" spans="1:4" ht="15" customHeight="1">
      <c r="A24" s="29" t="s">
        <v>302</v>
      </c>
      <c r="B24" s="28">
        <v>9.18</v>
      </c>
      <c r="C24" s="28">
        <v>0.1</v>
      </c>
      <c r="D24" s="94">
        <v>0.0039749884910948215</v>
      </c>
    </row>
    <row r="25" spans="1:4" ht="15" customHeight="1">
      <c r="A25" s="29" t="s">
        <v>303</v>
      </c>
      <c r="B25" s="28">
        <v>378</v>
      </c>
      <c r="C25" s="28">
        <v>4.06</v>
      </c>
      <c r="D25" s="94">
        <v>0.16367599669213972</v>
      </c>
    </row>
    <row r="26" spans="1:4" ht="15" customHeight="1">
      <c r="A26" s="35" t="s">
        <v>16</v>
      </c>
      <c r="B26" s="36">
        <v>616.2</v>
      </c>
      <c r="C26" s="36">
        <v>6.62</v>
      </c>
      <c r="D26" s="96">
        <v>0.266817854925123</v>
      </c>
    </row>
    <row r="27" spans="1:4" s="38" customFormat="1" ht="15" customHeight="1">
      <c r="A27" s="23" t="s">
        <v>5</v>
      </c>
      <c r="B27" s="15"/>
      <c r="C27" s="15"/>
      <c r="D27" s="15"/>
    </row>
    <row r="28" spans="1:4" s="38" customFormat="1" ht="15" customHeight="1">
      <c r="A28" s="29" t="s">
        <v>17</v>
      </c>
      <c r="B28" s="28">
        <v>43.11668112431599</v>
      </c>
      <c r="C28" s="28">
        <v>0.46</v>
      </c>
      <c r="D28" s="94">
        <v>0.01866975068010473</v>
      </c>
    </row>
    <row r="29" spans="1:4" s="38" customFormat="1" ht="15" customHeight="1">
      <c r="A29" s="18" t="s">
        <v>18</v>
      </c>
      <c r="B29" s="28">
        <v>43.11668112431599</v>
      </c>
      <c r="C29" s="28">
        <v>0.46</v>
      </c>
      <c r="D29" s="94">
        <v>0.01866975068010473</v>
      </c>
    </row>
    <row r="30" spans="1:4" s="39" customFormat="1" ht="15" customHeight="1">
      <c r="A30" s="31" t="s">
        <v>19</v>
      </c>
      <c r="B30" s="32">
        <v>1985.5066811243162</v>
      </c>
      <c r="C30" s="32">
        <v>21.32</v>
      </c>
      <c r="D30" s="95">
        <v>0.859734880878108</v>
      </c>
    </row>
    <row r="31" spans="1:4" s="38" customFormat="1" ht="15" customHeight="1">
      <c r="A31" s="23" t="s">
        <v>20</v>
      </c>
      <c r="B31" s="15"/>
      <c r="C31" s="15"/>
      <c r="D31" s="15"/>
    </row>
    <row r="32" spans="1:4" s="38" customFormat="1" ht="15" customHeight="1">
      <c r="A32" s="18" t="s">
        <v>6</v>
      </c>
      <c r="B32" s="28">
        <v>10.49</v>
      </c>
      <c r="C32" s="28">
        <v>0.11</v>
      </c>
      <c r="D32" s="94">
        <v>0.0045422254108480045</v>
      </c>
    </row>
    <row r="33" spans="1:4" s="38" customFormat="1" ht="15" customHeight="1">
      <c r="A33" s="18" t="s">
        <v>7</v>
      </c>
      <c r="B33" s="28">
        <v>100.23</v>
      </c>
      <c r="C33" s="28">
        <v>1.08</v>
      </c>
      <c r="D33" s="94">
        <v>0.04340011944035229</v>
      </c>
    </row>
    <row r="34" spans="1:4" s="38" customFormat="1" ht="15" customHeight="1">
      <c r="A34" s="29" t="s">
        <v>8</v>
      </c>
      <c r="B34" s="28">
        <v>60.97</v>
      </c>
      <c r="C34" s="28">
        <v>0.66</v>
      </c>
      <c r="D34" s="94">
        <v>0.02640033205904698</v>
      </c>
    </row>
    <row r="35" spans="1:256" s="38" customFormat="1" ht="15" customHeight="1">
      <c r="A35" s="35" t="s">
        <v>21</v>
      </c>
      <c r="B35" s="36">
        <v>171.69</v>
      </c>
      <c r="C35" s="36">
        <v>1.85</v>
      </c>
      <c r="D35" s="96">
        <v>0.07434267691024728</v>
      </c>
      <c r="E35" s="40"/>
      <c r="F35" s="41"/>
      <c r="G35" s="41"/>
      <c r="H35" s="97"/>
      <c r="I35" s="40"/>
      <c r="J35" s="41"/>
      <c r="K35" s="41"/>
      <c r="L35" s="97"/>
      <c r="M35" s="40"/>
      <c r="N35" s="41"/>
      <c r="O35" s="41"/>
      <c r="P35" s="97"/>
      <c r="Q35" s="40"/>
      <c r="R35" s="41"/>
      <c r="S35" s="41"/>
      <c r="T35" s="97"/>
      <c r="U35" s="40"/>
      <c r="V35" s="41"/>
      <c r="W35" s="41"/>
      <c r="X35" s="97"/>
      <c r="Y35" s="40"/>
      <c r="Z35" s="41"/>
      <c r="AA35" s="41"/>
      <c r="AB35" s="97"/>
      <c r="AC35" s="40"/>
      <c r="AD35" s="41"/>
      <c r="AE35" s="41"/>
      <c r="AF35" s="97"/>
      <c r="AG35" s="40"/>
      <c r="AH35" s="41"/>
      <c r="AI35" s="41"/>
      <c r="AJ35" s="97"/>
      <c r="AK35" s="40"/>
      <c r="AL35" s="41"/>
      <c r="AM35" s="41"/>
      <c r="AN35" s="97"/>
      <c r="AO35" s="40"/>
      <c r="AP35" s="41"/>
      <c r="AQ35" s="41"/>
      <c r="AR35" s="97"/>
      <c r="AS35" s="40"/>
      <c r="AT35" s="41"/>
      <c r="AU35" s="41"/>
      <c r="AV35" s="97"/>
      <c r="AW35" s="40"/>
      <c r="AX35" s="41"/>
      <c r="AY35" s="41"/>
      <c r="AZ35" s="97"/>
      <c r="BA35" s="40"/>
      <c r="BB35" s="41"/>
      <c r="BC35" s="41"/>
      <c r="BD35" s="97"/>
      <c r="BE35" s="40"/>
      <c r="BF35" s="41"/>
      <c r="BG35" s="41"/>
      <c r="BH35" s="97"/>
      <c r="BI35" s="40"/>
      <c r="BJ35" s="41"/>
      <c r="BK35" s="41"/>
      <c r="BL35" s="97"/>
      <c r="BM35" s="40"/>
      <c r="BN35" s="41"/>
      <c r="BO35" s="41"/>
      <c r="BP35" s="97"/>
      <c r="BQ35" s="40"/>
      <c r="BR35" s="41"/>
      <c r="BS35" s="41"/>
      <c r="BT35" s="97"/>
      <c r="BU35" s="40"/>
      <c r="BV35" s="41"/>
      <c r="BW35" s="41"/>
      <c r="BX35" s="97"/>
      <c r="BY35" s="40"/>
      <c r="BZ35" s="41"/>
      <c r="CA35" s="41"/>
      <c r="CB35" s="97"/>
      <c r="CC35" s="40"/>
      <c r="CD35" s="41"/>
      <c r="CE35" s="41"/>
      <c r="CF35" s="97"/>
      <c r="CG35" s="40"/>
      <c r="CH35" s="41"/>
      <c r="CI35" s="41"/>
      <c r="CJ35" s="97"/>
      <c r="CK35" s="40"/>
      <c r="CL35" s="41"/>
      <c r="CM35" s="41"/>
      <c r="CN35" s="97"/>
      <c r="CO35" s="40"/>
      <c r="CP35" s="41"/>
      <c r="CQ35" s="41"/>
      <c r="CR35" s="97"/>
      <c r="CS35" s="40"/>
      <c r="CT35" s="41"/>
      <c r="CU35" s="41"/>
      <c r="CV35" s="97"/>
      <c r="CW35" s="40"/>
      <c r="CX35" s="41"/>
      <c r="CY35" s="41"/>
      <c r="CZ35" s="97"/>
      <c r="DA35" s="40"/>
      <c r="DB35" s="41"/>
      <c r="DC35" s="41"/>
      <c r="DD35" s="97"/>
      <c r="DE35" s="40"/>
      <c r="DF35" s="41"/>
      <c r="DG35" s="41"/>
      <c r="DH35" s="97"/>
      <c r="DI35" s="40"/>
      <c r="DJ35" s="41"/>
      <c r="DK35" s="41"/>
      <c r="DL35" s="97"/>
      <c r="DM35" s="40"/>
      <c r="DN35" s="41"/>
      <c r="DO35" s="41"/>
      <c r="DP35" s="97"/>
      <c r="DQ35" s="40"/>
      <c r="DR35" s="41"/>
      <c r="DS35" s="41"/>
      <c r="DT35" s="97"/>
      <c r="DU35" s="40"/>
      <c r="DV35" s="41"/>
      <c r="DW35" s="41"/>
      <c r="DX35" s="97"/>
      <c r="DY35" s="40"/>
      <c r="DZ35" s="41"/>
      <c r="EA35" s="41"/>
      <c r="EB35" s="97"/>
      <c r="EC35" s="40"/>
      <c r="ED35" s="41"/>
      <c r="EE35" s="41"/>
      <c r="EF35" s="97"/>
      <c r="EG35" s="40"/>
      <c r="EH35" s="41"/>
      <c r="EI35" s="41"/>
      <c r="EJ35" s="97"/>
      <c r="EK35" s="40"/>
      <c r="EL35" s="41"/>
      <c r="EM35" s="41"/>
      <c r="EN35" s="97"/>
      <c r="EO35" s="40"/>
      <c r="EP35" s="41"/>
      <c r="EQ35" s="41"/>
      <c r="ER35" s="97"/>
      <c r="ES35" s="40"/>
      <c r="ET35" s="41"/>
      <c r="EU35" s="41"/>
      <c r="EV35" s="97"/>
      <c r="EW35" s="40"/>
      <c r="EX35" s="41"/>
      <c r="EY35" s="41"/>
      <c r="EZ35" s="97"/>
      <c r="FA35" s="40"/>
      <c r="FB35" s="41"/>
      <c r="FC35" s="41"/>
      <c r="FD35" s="97"/>
      <c r="FE35" s="40"/>
      <c r="FF35" s="41"/>
      <c r="FG35" s="41"/>
      <c r="FH35" s="97"/>
      <c r="FI35" s="40"/>
      <c r="FJ35" s="41"/>
      <c r="FK35" s="41"/>
      <c r="FL35" s="97"/>
      <c r="FM35" s="40"/>
      <c r="FN35" s="41"/>
      <c r="FO35" s="41"/>
      <c r="FP35" s="97"/>
      <c r="FQ35" s="40"/>
      <c r="FR35" s="41"/>
      <c r="FS35" s="41"/>
      <c r="FT35" s="97"/>
      <c r="FU35" s="40"/>
      <c r="FV35" s="41"/>
      <c r="FW35" s="41"/>
      <c r="FX35" s="97"/>
      <c r="FY35" s="40"/>
      <c r="FZ35" s="41"/>
      <c r="GA35" s="41"/>
      <c r="GB35" s="97"/>
      <c r="GC35" s="40"/>
      <c r="GD35" s="41"/>
      <c r="GE35" s="41"/>
      <c r="GF35" s="97"/>
      <c r="GG35" s="40"/>
      <c r="GH35" s="41"/>
      <c r="GI35" s="41"/>
      <c r="GJ35" s="97"/>
      <c r="GK35" s="40"/>
      <c r="GL35" s="41"/>
      <c r="GM35" s="41"/>
      <c r="GN35" s="97"/>
      <c r="GO35" s="40"/>
      <c r="GP35" s="41"/>
      <c r="GQ35" s="41"/>
      <c r="GR35" s="97"/>
      <c r="GS35" s="40"/>
      <c r="GT35" s="41"/>
      <c r="GU35" s="41"/>
      <c r="GV35" s="97"/>
      <c r="GW35" s="40"/>
      <c r="GX35" s="41"/>
      <c r="GY35" s="41"/>
      <c r="GZ35" s="97"/>
      <c r="HA35" s="40"/>
      <c r="HB35" s="41"/>
      <c r="HC35" s="41"/>
      <c r="HD35" s="97"/>
      <c r="HE35" s="40"/>
      <c r="HF35" s="41"/>
      <c r="HG35" s="41"/>
      <c r="HH35" s="97"/>
      <c r="HI35" s="40"/>
      <c r="HJ35" s="41"/>
      <c r="HK35" s="41"/>
      <c r="HL35" s="97"/>
      <c r="HM35" s="40"/>
      <c r="HN35" s="41"/>
      <c r="HO35" s="41"/>
      <c r="HP35" s="97"/>
      <c r="HQ35" s="40"/>
      <c r="HR35" s="41"/>
      <c r="HS35" s="41"/>
      <c r="HT35" s="97"/>
      <c r="HU35" s="40"/>
      <c r="HV35" s="41"/>
      <c r="HW35" s="41"/>
      <c r="HX35" s="97"/>
      <c r="HY35" s="40"/>
      <c r="HZ35" s="41"/>
      <c r="IA35" s="41"/>
      <c r="IB35" s="97"/>
      <c r="IC35" s="40"/>
      <c r="ID35" s="41"/>
      <c r="IE35" s="41"/>
      <c r="IF35" s="97"/>
      <c r="IG35" s="40"/>
      <c r="IH35" s="41"/>
      <c r="II35" s="41"/>
      <c r="IJ35" s="97"/>
      <c r="IK35" s="40"/>
      <c r="IL35" s="41"/>
      <c r="IM35" s="41"/>
      <c r="IN35" s="97"/>
      <c r="IO35" s="40"/>
      <c r="IP35" s="41"/>
      <c r="IQ35" s="41"/>
      <c r="IR35" s="97"/>
      <c r="IS35" s="40"/>
      <c r="IT35" s="41"/>
      <c r="IU35" s="41"/>
      <c r="IV35" s="97"/>
    </row>
    <row r="36" spans="1:4" s="38" customFormat="1" ht="15" customHeight="1">
      <c r="A36" s="23" t="s">
        <v>22</v>
      </c>
      <c r="B36" s="15"/>
      <c r="C36" s="15"/>
      <c r="D36" s="15"/>
    </row>
    <row r="37" spans="1:4" s="38" customFormat="1" ht="15" customHeight="1">
      <c r="A37" s="29" t="s">
        <v>304</v>
      </c>
      <c r="B37" s="28">
        <v>44.66396771428572</v>
      </c>
      <c r="C37" s="28">
        <v>0.48</v>
      </c>
      <c r="D37" s="94">
        <v>0.019339733946722924</v>
      </c>
    </row>
    <row r="38" spans="1:4" s="38" customFormat="1" ht="15" customHeight="1">
      <c r="A38" s="29" t="s">
        <v>9</v>
      </c>
      <c r="B38" s="28">
        <v>30.87</v>
      </c>
      <c r="C38" s="28">
        <v>0.33</v>
      </c>
      <c r="D38" s="94">
        <v>0.013366873063191412</v>
      </c>
    </row>
    <row r="39" spans="1:4" s="38" customFormat="1" ht="15" customHeight="1">
      <c r="A39" s="29" t="s">
        <v>10</v>
      </c>
      <c r="B39" s="28">
        <v>7.32</v>
      </c>
      <c r="C39" s="28">
        <v>0.08</v>
      </c>
      <c r="D39" s="94">
        <v>0.003169598666101753</v>
      </c>
    </row>
    <row r="40" spans="1:256" s="38" customFormat="1" ht="15" customHeight="1">
      <c r="A40" s="35" t="s">
        <v>23</v>
      </c>
      <c r="B40" s="36">
        <v>82.85396771428572</v>
      </c>
      <c r="C40" s="36">
        <v>0.89</v>
      </c>
      <c r="D40" s="96">
        <v>0.035876205676016085</v>
      </c>
      <c r="E40" s="40"/>
      <c r="F40" s="41"/>
      <c r="G40" s="41"/>
      <c r="H40" s="97"/>
      <c r="I40" s="40"/>
      <c r="J40" s="41"/>
      <c r="K40" s="41"/>
      <c r="L40" s="97"/>
      <c r="M40" s="40"/>
      <c r="N40" s="41"/>
      <c r="O40" s="41"/>
      <c r="P40" s="97"/>
      <c r="Q40" s="40"/>
      <c r="R40" s="41"/>
      <c r="S40" s="41"/>
      <c r="T40" s="97"/>
      <c r="U40" s="40"/>
      <c r="V40" s="41"/>
      <c r="W40" s="41"/>
      <c r="X40" s="97"/>
      <c r="Y40" s="40"/>
      <c r="Z40" s="41"/>
      <c r="AA40" s="41"/>
      <c r="AB40" s="97"/>
      <c r="AC40" s="40"/>
      <c r="AD40" s="41"/>
      <c r="AE40" s="41"/>
      <c r="AF40" s="97"/>
      <c r="AG40" s="40"/>
      <c r="AH40" s="41"/>
      <c r="AI40" s="41"/>
      <c r="AJ40" s="97"/>
      <c r="AK40" s="40"/>
      <c r="AL40" s="41"/>
      <c r="AM40" s="41"/>
      <c r="AN40" s="97"/>
      <c r="AO40" s="40"/>
      <c r="AP40" s="41"/>
      <c r="AQ40" s="41"/>
      <c r="AR40" s="97"/>
      <c r="AS40" s="40"/>
      <c r="AT40" s="41"/>
      <c r="AU40" s="41"/>
      <c r="AV40" s="97"/>
      <c r="AW40" s="40"/>
      <c r="AX40" s="41"/>
      <c r="AY40" s="41"/>
      <c r="AZ40" s="97"/>
      <c r="BA40" s="40"/>
      <c r="BB40" s="41"/>
      <c r="BC40" s="41"/>
      <c r="BD40" s="97"/>
      <c r="BE40" s="40"/>
      <c r="BF40" s="41"/>
      <c r="BG40" s="41"/>
      <c r="BH40" s="97"/>
      <c r="BI40" s="40"/>
      <c r="BJ40" s="41"/>
      <c r="BK40" s="41"/>
      <c r="BL40" s="97"/>
      <c r="BM40" s="40"/>
      <c r="BN40" s="41"/>
      <c r="BO40" s="41"/>
      <c r="BP40" s="97"/>
      <c r="BQ40" s="40"/>
      <c r="BR40" s="41"/>
      <c r="BS40" s="41"/>
      <c r="BT40" s="97"/>
      <c r="BU40" s="40"/>
      <c r="BV40" s="41"/>
      <c r="BW40" s="41"/>
      <c r="BX40" s="97"/>
      <c r="BY40" s="40"/>
      <c r="BZ40" s="41"/>
      <c r="CA40" s="41"/>
      <c r="CB40" s="97"/>
      <c r="CC40" s="40"/>
      <c r="CD40" s="41"/>
      <c r="CE40" s="41"/>
      <c r="CF40" s="97"/>
      <c r="CG40" s="40"/>
      <c r="CH40" s="41"/>
      <c r="CI40" s="41"/>
      <c r="CJ40" s="97"/>
      <c r="CK40" s="40"/>
      <c r="CL40" s="41"/>
      <c r="CM40" s="41"/>
      <c r="CN40" s="97"/>
      <c r="CO40" s="40"/>
      <c r="CP40" s="41"/>
      <c r="CQ40" s="41"/>
      <c r="CR40" s="97"/>
      <c r="CS40" s="40"/>
      <c r="CT40" s="41"/>
      <c r="CU40" s="41"/>
      <c r="CV40" s="97"/>
      <c r="CW40" s="40"/>
      <c r="CX40" s="41"/>
      <c r="CY40" s="41"/>
      <c r="CZ40" s="97"/>
      <c r="DA40" s="40"/>
      <c r="DB40" s="41"/>
      <c r="DC40" s="41"/>
      <c r="DD40" s="97"/>
      <c r="DE40" s="40"/>
      <c r="DF40" s="41"/>
      <c r="DG40" s="41"/>
      <c r="DH40" s="97"/>
      <c r="DI40" s="40"/>
      <c r="DJ40" s="41"/>
      <c r="DK40" s="41"/>
      <c r="DL40" s="97"/>
      <c r="DM40" s="40"/>
      <c r="DN40" s="41"/>
      <c r="DO40" s="41"/>
      <c r="DP40" s="97"/>
      <c r="DQ40" s="40"/>
      <c r="DR40" s="41"/>
      <c r="DS40" s="41"/>
      <c r="DT40" s="97"/>
      <c r="DU40" s="40"/>
      <c r="DV40" s="41"/>
      <c r="DW40" s="41"/>
      <c r="DX40" s="97"/>
      <c r="DY40" s="40"/>
      <c r="DZ40" s="41"/>
      <c r="EA40" s="41"/>
      <c r="EB40" s="97"/>
      <c r="EC40" s="40"/>
      <c r="ED40" s="41"/>
      <c r="EE40" s="41"/>
      <c r="EF40" s="97"/>
      <c r="EG40" s="40"/>
      <c r="EH40" s="41"/>
      <c r="EI40" s="41"/>
      <c r="EJ40" s="97"/>
      <c r="EK40" s="40"/>
      <c r="EL40" s="41"/>
      <c r="EM40" s="41"/>
      <c r="EN40" s="97"/>
      <c r="EO40" s="40"/>
      <c r="EP40" s="41"/>
      <c r="EQ40" s="41"/>
      <c r="ER40" s="97"/>
      <c r="ES40" s="40"/>
      <c r="ET40" s="41"/>
      <c r="EU40" s="41"/>
      <c r="EV40" s="97"/>
      <c r="EW40" s="40"/>
      <c r="EX40" s="41"/>
      <c r="EY40" s="41"/>
      <c r="EZ40" s="97"/>
      <c r="FA40" s="40"/>
      <c r="FB40" s="41"/>
      <c r="FC40" s="41"/>
      <c r="FD40" s="97"/>
      <c r="FE40" s="40"/>
      <c r="FF40" s="41"/>
      <c r="FG40" s="41"/>
      <c r="FH40" s="97"/>
      <c r="FI40" s="40"/>
      <c r="FJ40" s="41"/>
      <c r="FK40" s="41"/>
      <c r="FL40" s="97"/>
      <c r="FM40" s="40"/>
      <c r="FN40" s="41"/>
      <c r="FO40" s="41"/>
      <c r="FP40" s="97"/>
      <c r="FQ40" s="40"/>
      <c r="FR40" s="41"/>
      <c r="FS40" s="41"/>
      <c r="FT40" s="97"/>
      <c r="FU40" s="40"/>
      <c r="FV40" s="41"/>
      <c r="FW40" s="41"/>
      <c r="FX40" s="97"/>
      <c r="FY40" s="40"/>
      <c r="FZ40" s="41"/>
      <c r="GA40" s="41"/>
      <c r="GB40" s="97"/>
      <c r="GC40" s="40"/>
      <c r="GD40" s="41"/>
      <c r="GE40" s="41"/>
      <c r="GF40" s="97"/>
      <c r="GG40" s="40"/>
      <c r="GH40" s="41"/>
      <c r="GI40" s="41"/>
      <c r="GJ40" s="97"/>
      <c r="GK40" s="40"/>
      <c r="GL40" s="41"/>
      <c r="GM40" s="41"/>
      <c r="GN40" s="97"/>
      <c r="GO40" s="40"/>
      <c r="GP40" s="41"/>
      <c r="GQ40" s="41"/>
      <c r="GR40" s="97"/>
      <c r="GS40" s="40"/>
      <c r="GT40" s="41"/>
      <c r="GU40" s="41"/>
      <c r="GV40" s="97"/>
      <c r="GW40" s="40"/>
      <c r="GX40" s="41"/>
      <c r="GY40" s="41"/>
      <c r="GZ40" s="97"/>
      <c r="HA40" s="40"/>
      <c r="HB40" s="41"/>
      <c r="HC40" s="41"/>
      <c r="HD40" s="97"/>
      <c r="HE40" s="40"/>
      <c r="HF40" s="41"/>
      <c r="HG40" s="41"/>
      <c r="HH40" s="97"/>
      <c r="HI40" s="40"/>
      <c r="HJ40" s="41"/>
      <c r="HK40" s="41"/>
      <c r="HL40" s="97"/>
      <c r="HM40" s="40"/>
      <c r="HN40" s="41"/>
      <c r="HO40" s="41"/>
      <c r="HP40" s="97"/>
      <c r="HQ40" s="40"/>
      <c r="HR40" s="41"/>
      <c r="HS40" s="41"/>
      <c r="HT40" s="97"/>
      <c r="HU40" s="40"/>
      <c r="HV40" s="41"/>
      <c r="HW40" s="41"/>
      <c r="HX40" s="97"/>
      <c r="HY40" s="40"/>
      <c r="HZ40" s="41"/>
      <c r="IA40" s="41"/>
      <c r="IB40" s="97"/>
      <c r="IC40" s="40"/>
      <c r="ID40" s="41"/>
      <c r="IE40" s="41"/>
      <c r="IF40" s="97"/>
      <c r="IG40" s="40"/>
      <c r="IH40" s="41"/>
      <c r="II40" s="41"/>
      <c r="IJ40" s="97"/>
      <c r="IK40" s="40"/>
      <c r="IL40" s="41"/>
      <c r="IM40" s="41"/>
      <c r="IN40" s="97"/>
      <c r="IO40" s="40"/>
      <c r="IP40" s="41"/>
      <c r="IQ40" s="41"/>
      <c r="IR40" s="97"/>
      <c r="IS40" s="40"/>
      <c r="IT40" s="41"/>
      <c r="IU40" s="41"/>
      <c r="IV40" s="97"/>
    </row>
    <row r="41" spans="1:254" s="38" customFormat="1" ht="15" customHeight="1">
      <c r="A41" s="43" t="s">
        <v>24</v>
      </c>
      <c r="B41" s="44">
        <v>254.5439677142857</v>
      </c>
      <c r="C41" s="44">
        <v>2.74</v>
      </c>
      <c r="D41" s="99">
        <v>0.11021888258626336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4" s="39" customFormat="1" ht="15" customHeight="1">
      <c r="A42" s="31" t="s">
        <v>25</v>
      </c>
      <c r="B42" s="32">
        <v>2240.050648838602</v>
      </c>
      <c r="C42" s="32">
        <v>24.06</v>
      </c>
      <c r="D42" s="95">
        <v>0.9699537634643713</v>
      </c>
    </row>
    <row r="43" spans="1:4" s="38" customFormat="1" ht="15" customHeight="1">
      <c r="A43" s="23" t="s">
        <v>26</v>
      </c>
      <c r="B43" s="15"/>
      <c r="C43" s="15"/>
      <c r="D43" s="15"/>
    </row>
    <row r="44" spans="1:4" s="38" customFormat="1" ht="15" customHeight="1">
      <c r="A44" s="18" t="s">
        <v>11</v>
      </c>
      <c r="B44" s="28">
        <v>69.39</v>
      </c>
      <c r="C44" s="28">
        <v>0.75</v>
      </c>
      <c r="D44" s="94">
        <v>0.030046236535628507</v>
      </c>
    </row>
    <row r="45" spans="1:4" s="38" customFormat="1" ht="15" customHeight="1">
      <c r="A45" s="18" t="s">
        <v>305</v>
      </c>
      <c r="B45" s="28">
        <v>0</v>
      </c>
      <c r="C45" s="28">
        <v>0</v>
      </c>
      <c r="D45" s="94">
        <v>0</v>
      </c>
    </row>
    <row r="46" spans="1:256" s="38" customFormat="1" ht="15" customHeight="1">
      <c r="A46" s="35" t="s">
        <v>27</v>
      </c>
      <c r="B46" s="36">
        <v>69.39</v>
      </c>
      <c r="C46" s="36">
        <v>0.75</v>
      </c>
      <c r="D46" s="96">
        <v>0.030046236535628507</v>
      </c>
      <c r="E46" s="40"/>
      <c r="F46" s="41"/>
      <c r="G46" s="41"/>
      <c r="H46" s="97"/>
      <c r="I46" s="40"/>
      <c r="J46" s="41"/>
      <c r="K46" s="41"/>
      <c r="L46" s="97"/>
      <c r="M46" s="40"/>
      <c r="N46" s="41"/>
      <c r="O46" s="41"/>
      <c r="P46" s="97"/>
      <c r="Q46" s="40"/>
      <c r="R46" s="41"/>
      <c r="S46" s="41"/>
      <c r="T46" s="97"/>
      <c r="U46" s="40"/>
      <c r="V46" s="41"/>
      <c r="W46" s="41"/>
      <c r="X46" s="97"/>
      <c r="Y46" s="40"/>
      <c r="Z46" s="41"/>
      <c r="AA46" s="41"/>
      <c r="AB46" s="97"/>
      <c r="AC46" s="40"/>
      <c r="AD46" s="41"/>
      <c r="AE46" s="41"/>
      <c r="AF46" s="97"/>
      <c r="AG46" s="40"/>
      <c r="AH46" s="41"/>
      <c r="AI46" s="41"/>
      <c r="AJ46" s="97"/>
      <c r="AK46" s="40"/>
      <c r="AL46" s="41"/>
      <c r="AM46" s="41"/>
      <c r="AN46" s="97"/>
      <c r="AO46" s="40"/>
      <c r="AP46" s="41"/>
      <c r="AQ46" s="41"/>
      <c r="AR46" s="97"/>
      <c r="AS46" s="40"/>
      <c r="AT46" s="41"/>
      <c r="AU46" s="41"/>
      <c r="AV46" s="97"/>
      <c r="AW46" s="40"/>
      <c r="AX46" s="41"/>
      <c r="AY46" s="41"/>
      <c r="AZ46" s="97"/>
      <c r="BA46" s="40"/>
      <c r="BB46" s="41"/>
      <c r="BC46" s="41"/>
      <c r="BD46" s="97"/>
      <c r="BE46" s="40"/>
      <c r="BF46" s="41"/>
      <c r="BG46" s="41"/>
      <c r="BH46" s="97"/>
      <c r="BI46" s="40"/>
      <c r="BJ46" s="41"/>
      <c r="BK46" s="41"/>
      <c r="BL46" s="97"/>
      <c r="BM46" s="40"/>
      <c r="BN46" s="41"/>
      <c r="BO46" s="41"/>
      <c r="BP46" s="97"/>
      <c r="BQ46" s="40"/>
      <c r="BR46" s="41"/>
      <c r="BS46" s="41"/>
      <c r="BT46" s="97"/>
      <c r="BU46" s="40"/>
      <c r="BV46" s="41"/>
      <c r="BW46" s="41"/>
      <c r="BX46" s="97"/>
      <c r="BY46" s="40"/>
      <c r="BZ46" s="41"/>
      <c r="CA46" s="41"/>
      <c r="CB46" s="97"/>
      <c r="CC46" s="40"/>
      <c r="CD46" s="41"/>
      <c r="CE46" s="41"/>
      <c r="CF46" s="97"/>
      <c r="CG46" s="40"/>
      <c r="CH46" s="41"/>
      <c r="CI46" s="41"/>
      <c r="CJ46" s="97"/>
      <c r="CK46" s="40"/>
      <c r="CL46" s="41"/>
      <c r="CM46" s="41"/>
      <c r="CN46" s="97"/>
      <c r="CO46" s="40"/>
      <c r="CP46" s="41"/>
      <c r="CQ46" s="41"/>
      <c r="CR46" s="97"/>
      <c r="CS46" s="40"/>
      <c r="CT46" s="41"/>
      <c r="CU46" s="41"/>
      <c r="CV46" s="97"/>
      <c r="CW46" s="40"/>
      <c r="CX46" s="41"/>
      <c r="CY46" s="41"/>
      <c r="CZ46" s="97"/>
      <c r="DA46" s="40"/>
      <c r="DB46" s="41"/>
      <c r="DC46" s="41"/>
      <c r="DD46" s="97"/>
      <c r="DE46" s="40"/>
      <c r="DF46" s="41"/>
      <c r="DG46" s="41"/>
      <c r="DH46" s="97"/>
      <c r="DI46" s="40"/>
      <c r="DJ46" s="41"/>
      <c r="DK46" s="41"/>
      <c r="DL46" s="97"/>
      <c r="DM46" s="40"/>
      <c r="DN46" s="41"/>
      <c r="DO46" s="41"/>
      <c r="DP46" s="97"/>
      <c r="DQ46" s="40"/>
      <c r="DR46" s="41"/>
      <c r="DS46" s="41"/>
      <c r="DT46" s="97"/>
      <c r="DU46" s="40"/>
      <c r="DV46" s="41"/>
      <c r="DW46" s="41"/>
      <c r="DX46" s="97"/>
      <c r="DY46" s="40"/>
      <c r="DZ46" s="41"/>
      <c r="EA46" s="41"/>
      <c r="EB46" s="97"/>
      <c r="EC46" s="40"/>
      <c r="ED46" s="41"/>
      <c r="EE46" s="41"/>
      <c r="EF46" s="97"/>
      <c r="EG46" s="40"/>
      <c r="EH46" s="41"/>
      <c r="EI46" s="41"/>
      <c r="EJ46" s="97"/>
      <c r="EK46" s="40"/>
      <c r="EL46" s="41"/>
      <c r="EM46" s="41"/>
      <c r="EN46" s="97"/>
      <c r="EO46" s="40"/>
      <c r="EP46" s="41"/>
      <c r="EQ46" s="41"/>
      <c r="ER46" s="97"/>
      <c r="ES46" s="40"/>
      <c r="ET46" s="41"/>
      <c r="EU46" s="41"/>
      <c r="EV46" s="97"/>
      <c r="EW46" s="40"/>
      <c r="EX46" s="41"/>
      <c r="EY46" s="41"/>
      <c r="EZ46" s="97"/>
      <c r="FA46" s="40"/>
      <c r="FB46" s="41"/>
      <c r="FC46" s="41"/>
      <c r="FD46" s="97"/>
      <c r="FE46" s="40"/>
      <c r="FF46" s="41"/>
      <c r="FG46" s="41"/>
      <c r="FH46" s="97"/>
      <c r="FI46" s="40"/>
      <c r="FJ46" s="41"/>
      <c r="FK46" s="41"/>
      <c r="FL46" s="97"/>
      <c r="FM46" s="40"/>
      <c r="FN46" s="41"/>
      <c r="FO46" s="41"/>
      <c r="FP46" s="97"/>
      <c r="FQ46" s="40"/>
      <c r="FR46" s="41"/>
      <c r="FS46" s="41"/>
      <c r="FT46" s="97"/>
      <c r="FU46" s="40"/>
      <c r="FV46" s="41"/>
      <c r="FW46" s="41"/>
      <c r="FX46" s="97"/>
      <c r="FY46" s="40"/>
      <c r="FZ46" s="41"/>
      <c r="GA46" s="41"/>
      <c r="GB46" s="97"/>
      <c r="GC46" s="40"/>
      <c r="GD46" s="41"/>
      <c r="GE46" s="41"/>
      <c r="GF46" s="97"/>
      <c r="GG46" s="40"/>
      <c r="GH46" s="41"/>
      <c r="GI46" s="41"/>
      <c r="GJ46" s="97"/>
      <c r="GK46" s="40"/>
      <c r="GL46" s="41"/>
      <c r="GM46" s="41"/>
      <c r="GN46" s="97"/>
      <c r="GO46" s="40"/>
      <c r="GP46" s="41"/>
      <c r="GQ46" s="41"/>
      <c r="GR46" s="97"/>
      <c r="GS46" s="40"/>
      <c r="GT46" s="41"/>
      <c r="GU46" s="41"/>
      <c r="GV46" s="97"/>
      <c r="GW46" s="40"/>
      <c r="GX46" s="41"/>
      <c r="GY46" s="41"/>
      <c r="GZ46" s="97"/>
      <c r="HA46" s="40"/>
      <c r="HB46" s="41"/>
      <c r="HC46" s="41"/>
      <c r="HD46" s="97"/>
      <c r="HE46" s="40"/>
      <c r="HF46" s="41"/>
      <c r="HG46" s="41"/>
      <c r="HH46" s="97"/>
      <c r="HI46" s="40"/>
      <c r="HJ46" s="41"/>
      <c r="HK46" s="41"/>
      <c r="HL46" s="97"/>
      <c r="HM46" s="40"/>
      <c r="HN46" s="41"/>
      <c r="HO46" s="41"/>
      <c r="HP46" s="97"/>
      <c r="HQ46" s="40"/>
      <c r="HR46" s="41"/>
      <c r="HS46" s="41"/>
      <c r="HT46" s="97"/>
      <c r="HU46" s="40"/>
      <c r="HV46" s="41"/>
      <c r="HW46" s="41"/>
      <c r="HX46" s="97"/>
      <c r="HY46" s="40"/>
      <c r="HZ46" s="41"/>
      <c r="IA46" s="41"/>
      <c r="IB46" s="97"/>
      <c r="IC46" s="40"/>
      <c r="ID46" s="41"/>
      <c r="IE46" s="41"/>
      <c r="IF46" s="97"/>
      <c r="IG46" s="40"/>
      <c r="IH46" s="41"/>
      <c r="II46" s="41"/>
      <c r="IJ46" s="97"/>
      <c r="IK46" s="40"/>
      <c r="IL46" s="41"/>
      <c r="IM46" s="41"/>
      <c r="IN46" s="97"/>
      <c r="IO46" s="40"/>
      <c r="IP46" s="41"/>
      <c r="IQ46" s="41"/>
      <c r="IR46" s="97"/>
      <c r="IS46" s="40"/>
      <c r="IT46" s="41"/>
      <c r="IU46" s="41"/>
      <c r="IV46" s="97"/>
    </row>
    <row r="47" spans="1:4" s="49" customFormat="1" ht="15" customHeight="1" thickBot="1">
      <c r="A47" s="46" t="s">
        <v>28</v>
      </c>
      <c r="B47" s="47">
        <v>2309.4406488386016</v>
      </c>
      <c r="C47" s="47">
        <v>24.81</v>
      </c>
      <c r="D47" s="100">
        <v>1</v>
      </c>
    </row>
    <row r="48" ht="15" customHeight="1">
      <c r="A48" s="50" t="s">
        <v>306</v>
      </c>
    </row>
  </sheetData>
  <sheetProtection/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PageLayoutView="0" workbookViewId="0" topLeftCell="A1">
      <selection activeCell="A1" sqref="A1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3.8515625" style="15" bestFit="1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287</v>
      </c>
      <c r="B1" s="85"/>
      <c r="C1" s="85"/>
      <c r="D1" s="85"/>
    </row>
    <row r="2" spans="1:4" ht="15" customHeight="1">
      <c r="A2" s="84" t="s">
        <v>308</v>
      </c>
      <c r="B2" s="85"/>
      <c r="C2" s="85"/>
      <c r="D2" s="85"/>
    </row>
    <row r="3" spans="1:4" ht="15" customHeight="1">
      <c r="A3" s="84" t="s">
        <v>310</v>
      </c>
      <c r="B3" s="85"/>
      <c r="C3" s="85"/>
      <c r="D3" s="85"/>
    </row>
    <row r="4" spans="1:4" ht="15" customHeight="1">
      <c r="A4" s="84" t="s">
        <v>143</v>
      </c>
      <c r="B4" s="85"/>
      <c r="C4" s="85"/>
      <c r="D4" s="85"/>
    </row>
    <row r="5" spans="1:3" ht="15" customHeight="1" thickBot="1">
      <c r="A5" s="16" t="s">
        <v>31</v>
      </c>
      <c r="B5" s="17">
        <v>2325</v>
      </c>
      <c r="C5" s="18" t="s">
        <v>0</v>
      </c>
    </row>
    <row r="6" spans="1:4" ht="15" customHeight="1">
      <c r="A6" s="19"/>
      <c r="B6" s="20" t="s">
        <v>1</v>
      </c>
      <c r="C6" s="86">
        <v>39233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28">
        <v>0</v>
      </c>
      <c r="C10" s="28">
        <v>0</v>
      </c>
      <c r="D10" s="94">
        <v>0</v>
      </c>
    </row>
    <row r="11" spans="1:4" ht="15" customHeight="1">
      <c r="A11" s="29" t="s">
        <v>293</v>
      </c>
      <c r="B11" s="15">
        <v>348.4500000000001</v>
      </c>
      <c r="C11" s="15">
        <v>3.7199999999999993</v>
      </c>
      <c r="D11" s="94">
        <v>0.14744237767439847</v>
      </c>
    </row>
    <row r="12" spans="1:4" ht="15" customHeight="1">
      <c r="A12" s="29" t="s">
        <v>294</v>
      </c>
      <c r="B12" s="28">
        <v>0</v>
      </c>
      <c r="C12" s="28">
        <v>0</v>
      </c>
      <c r="D12" s="94">
        <v>0</v>
      </c>
    </row>
    <row r="13" spans="1:4" ht="15" customHeight="1">
      <c r="A13" s="18" t="s">
        <v>295</v>
      </c>
      <c r="B13" s="28">
        <v>5.64</v>
      </c>
      <c r="C13" s="28">
        <v>0.06</v>
      </c>
      <c r="D13" s="94">
        <v>0.0023864973743251746</v>
      </c>
    </row>
    <row r="14" spans="1:4" ht="15" customHeight="1">
      <c r="A14" s="18" t="s">
        <v>296</v>
      </c>
      <c r="B14" s="28">
        <v>22.8</v>
      </c>
      <c r="C14" s="28">
        <v>0.24</v>
      </c>
      <c r="D14" s="94">
        <v>0.009647542577059218</v>
      </c>
    </row>
    <row r="15" spans="1:4" ht="15" customHeight="1">
      <c r="A15" s="18" t="s">
        <v>297</v>
      </c>
      <c r="B15" s="28">
        <v>370</v>
      </c>
      <c r="C15" s="28">
        <v>3.98</v>
      </c>
      <c r="D15" s="94">
        <v>0.1565609979610487</v>
      </c>
    </row>
    <row r="16" spans="1:4" ht="15" customHeight="1">
      <c r="A16" s="18" t="s">
        <v>298</v>
      </c>
      <c r="B16" s="28">
        <v>208.42000000000002</v>
      </c>
      <c r="C16" s="28">
        <v>2.2399999999999998</v>
      </c>
      <c r="D16" s="94">
        <v>0.08819038701362641</v>
      </c>
    </row>
    <row r="17" spans="1:4" ht="15" customHeight="1">
      <c r="A17" s="18" t="s">
        <v>299</v>
      </c>
      <c r="B17" s="28">
        <v>335.9</v>
      </c>
      <c r="C17" s="28">
        <v>3.63</v>
      </c>
      <c r="D17" s="94">
        <v>0.14213199787869257</v>
      </c>
    </row>
    <row r="18" spans="1:4" ht="15" customHeight="1">
      <c r="A18" s="31" t="s">
        <v>15</v>
      </c>
      <c r="B18" s="32">
        <v>1291.21</v>
      </c>
      <c r="C18" s="32">
        <v>13.870000000000001</v>
      </c>
      <c r="D18" s="95">
        <v>0.5463598004791506</v>
      </c>
    </row>
    <row r="19" ht="15" customHeight="1">
      <c r="A19" s="34" t="s">
        <v>4</v>
      </c>
    </row>
    <row r="20" spans="1:4" ht="15" customHeight="1">
      <c r="A20" s="29" t="s">
        <v>300</v>
      </c>
      <c r="B20" s="28">
        <v>0</v>
      </c>
      <c r="C20" s="28">
        <v>0</v>
      </c>
      <c r="D20" s="94">
        <v>0</v>
      </c>
    </row>
    <row r="21" spans="1:4" ht="15" customHeight="1">
      <c r="A21" s="29" t="s">
        <v>34</v>
      </c>
      <c r="B21" s="28">
        <v>12.91</v>
      </c>
      <c r="C21" s="28">
        <v>0.14</v>
      </c>
      <c r="D21" s="94">
        <v>0.0054627094153436185</v>
      </c>
    </row>
    <row r="22" spans="1:4" ht="15" customHeight="1">
      <c r="A22" s="29" t="s">
        <v>29</v>
      </c>
      <c r="B22" s="28">
        <v>74.4</v>
      </c>
      <c r="C22" s="28">
        <v>0.8</v>
      </c>
      <c r="D22" s="94">
        <v>0.031481454725140606</v>
      </c>
    </row>
    <row r="23" spans="1:4" ht="15" customHeight="1">
      <c r="A23" s="29" t="s">
        <v>301</v>
      </c>
      <c r="B23" s="28">
        <v>232.5</v>
      </c>
      <c r="C23" s="28">
        <v>2.5</v>
      </c>
      <c r="D23" s="94">
        <v>0.09837954601606438</v>
      </c>
    </row>
    <row r="24" spans="1:4" ht="15" customHeight="1">
      <c r="A24" s="29" t="s">
        <v>302</v>
      </c>
      <c r="B24" s="28">
        <v>9.16</v>
      </c>
      <c r="C24" s="28">
        <v>0.1</v>
      </c>
      <c r="D24" s="94">
        <v>0.0038759425441167736</v>
      </c>
    </row>
    <row r="25" spans="1:4" ht="15" customHeight="1">
      <c r="A25" s="29" t="s">
        <v>303</v>
      </c>
      <c r="B25" s="28">
        <v>310</v>
      </c>
      <c r="C25" s="28">
        <v>3.33</v>
      </c>
      <c r="D25" s="94">
        <v>0.1311727280214192</v>
      </c>
    </row>
    <row r="26" spans="1:4" ht="15" customHeight="1">
      <c r="A26" s="35" t="s">
        <v>16</v>
      </c>
      <c r="B26" s="36">
        <v>638.97</v>
      </c>
      <c r="C26" s="36">
        <v>6.87</v>
      </c>
      <c r="D26" s="96">
        <v>0.2703723807220846</v>
      </c>
    </row>
    <row r="27" spans="1:4" s="38" customFormat="1" ht="15" customHeight="1">
      <c r="A27" s="23" t="s">
        <v>5</v>
      </c>
      <c r="B27" s="15"/>
      <c r="C27" s="15"/>
      <c r="D27" s="15"/>
    </row>
    <row r="28" spans="1:4" s="38" customFormat="1" ht="15" customHeight="1">
      <c r="A28" s="29" t="s">
        <v>17</v>
      </c>
      <c r="B28" s="28">
        <v>39.620817586827634</v>
      </c>
      <c r="C28" s="28">
        <v>0.42000000000000004</v>
      </c>
      <c r="D28" s="94">
        <v>0.01676506686872001</v>
      </c>
    </row>
    <row r="29" spans="1:4" s="38" customFormat="1" ht="15" customHeight="1">
      <c r="A29" s="18" t="s">
        <v>18</v>
      </c>
      <c r="B29" s="28">
        <v>39.620817586827634</v>
      </c>
      <c r="C29" s="28">
        <v>0.42000000000000004</v>
      </c>
      <c r="D29" s="94">
        <v>0.01676506686872001</v>
      </c>
    </row>
    <row r="30" spans="1:4" s="39" customFormat="1" ht="15" customHeight="1">
      <c r="A30" s="31" t="s">
        <v>19</v>
      </c>
      <c r="B30" s="32">
        <v>1969.8008175868276</v>
      </c>
      <c r="C30" s="32">
        <v>21.160000000000004</v>
      </c>
      <c r="D30" s="95">
        <v>0.8334972480699552</v>
      </c>
    </row>
    <row r="31" spans="1:4" s="38" customFormat="1" ht="15" customHeight="1">
      <c r="A31" s="23" t="s">
        <v>20</v>
      </c>
      <c r="B31" s="15"/>
      <c r="C31" s="15"/>
      <c r="D31" s="15"/>
    </row>
    <row r="32" spans="1:4" s="38" customFormat="1" ht="15" customHeight="1">
      <c r="A32" s="18" t="s">
        <v>6</v>
      </c>
      <c r="B32" s="28">
        <v>13.940000000000001</v>
      </c>
      <c r="C32" s="28">
        <v>0.15</v>
      </c>
      <c r="D32" s="94">
        <v>0.005898541382640592</v>
      </c>
    </row>
    <row r="33" spans="1:4" s="38" customFormat="1" ht="15" customHeight="1">
      <c r="A33" s="18" t="s">
        <v>7</v>
      </c>
      <c r="B33" s="28">
        <v>145.02</v>
      </c>
      <c r="C33" s="28">
        <v>1.56</v>
      </c>
      <c r="D33" s="94">
        <v>0.061363448444084555</v>
      </c>
    </row>
    <row r="34" spans="1:4" s="38" customFormat="1" ht="15" customHeight="1">
      <c r="A34" s="29" t="s">
        <v>8</v>
      </c>
      <c r="B34" s="28">
        <v>56.5</v>
      </c>
      <c r="C34" s="28">
        <v>0.61</v>
      </c>
      <c r="D34" s="94">
        <v>0.023907287526484463</v>
      </c>
    </row>
    <row r="35" spans="1:256" s="38" customFormat="1" ht="15" customHeight="1">
      <c r="A35" s="35" t="s">
        <v>21</v>
      </c>
      <c r="B35" s="36">
        <v>215.46</v>
      </c>
      <c r="C35" s="36">
        <v>2.32</v>
      </c>
      <c r="D35" s="96">
        <v>0.09116927735320961</v>
      </c>
      <c r="E35" s="40"/>
      <c r="F35" s="41"/>
      <c r="G35" s="41"/>
      <c r="H35" s="97"/>
      <c r="I35" s="40"/>
      <c r="J35" s="41"/>
      <c r="K35" s="41"/>
      <c r="L35" s="97"/>
      <c r="M35" s="40"/>
      <c r="N35" s="41"/>
      <c r="O35" s="41"/>
      <c r="P35" s="97"/>
      <c r="Q35" s="40"/>
      <c r="R35" s="41"/>
      <c r="S35" s="41"/>
      <c r="T35" s="97"/>
      <c r="U35" s="40"/>
      <c r="V35" s="41"/>
      <c r="W35" s="41"/>
      <c r="X35" s="97"/>
      <c r="Y35" s="40"/>
      <c r="Z35" s="41"/>
      <c r="AA35" s="41"/>
      <c r="AB35" s="97"/>
      <c r="AC35" s="40"/>
      <c r="AD35" s="41"/>
      <c r="AE35" s="41"/>
      <c r="AF35" s="97"/>
      <c r="AG35" s="40"/>
      <c r="AH35" s="41"/>
      <c r="AI35" s="41"/>
      <c r="AJ35" s="97"/>
      <c r="AK35" s="40"/>
      <c r="AL35" s="41"/>
      <c r="AM35" s="41"/>
      <c r="AN35" s="97"/>
      <c r="AO35" s="40"/>
      <c r="AP35" s="41"/>
      <c r="AQ35" s="41"/>
      <c r="AR35" s="97"/>
      <c r="AS35" s="40"/>
      <c r="AT35" s="41"/>
      <c r="AU35" s="41"/>
      <c r="AV35" s="97"/>
      <c r="AW35" s="40"/>
      <c r="AX35" s="41"/>
      <c r="AY35" s="41"/>
      <c r="AZ35" s="97"/>
      <c r="BA35" s="40"/>
      <c r="BB35" s="41"/>
      <c r="BC35" s="41"/>
      <c r="BD35" s="97"/>
      <c r="BE35" s="40"/>
      <c r="BF35" s="41"/>
      <c r="BG35" s="41"/>
      <c r="BH35" s="97"/>
      <c r="BI35" s="40"/>
      <c r="BJ35" s="41"/>
      <c r="BK35" s="41"/>
      <c r="BL35" s="97"/>
      <c r="BM35" s="40"/>
      <c r="BN35" s="41"/>
      <c r="BO35" s="41"/>
      <c r="BP35" s="97"/>
      <c r="BQ35" s="40"/>
      <c r="BR35" s="41"/>
      <c r="BS35" s="41"/>
      <c r="BT35" s="97"/>
      <c r="BU35" s="40"/>
      <c r="BV35" s="41"/>
      <c r="BW35" s="41"/>
      <c r="BX35" s="97"/>
      <c r="BY35" s="40"/>
      <c r="BZ35" s="41"/>
      <c r="CA35" s="41"/>
      <c r="CB35" s="97"/>
      <c r="CC35" s="40"/>
      <c r="CD35" s="41"/>
      <c r="CE35" s="41"/>
      <c r="CF35" s="97"/>
      <c r="CG35" s="40"/>
      <c r="CH35" s="41"/>
      <c r="CI35" s="41"/>
      <c r="CJ35" s="97"/>
      <c r="CK35" s="40"/>
      <c r="CL35" s="41"/>
      <c r="CM35" s="41"/>
      <c r="CN35" s="97"/>
      <c r="CO35" s="40"/>
      <c r="CP35" s="41"/>
      <c r="CQ35" s="41"/>
      <c r="CR35" s="97"/>
      <c r="CS35" s="40"/>
      <c r="CT35" s="41"/>
      <c r="CU35" s="41"/>
      <c r="CV35" s="97"/>
      <c r="CW35" s="40"/>
      <c r="CX35" s="41"/>
      <c r="CY35" s="41"/>
      <c r="CZ35" s="97"/>
      <c r="DA35" s="40"/>
      <c r="DB35" s="41"/>
      <c r="DC35" s="41"/>
      <c r="DD35" s="97"/>
      <c r="DE35" s="40"/>
      <c r="DF35" s="41"/>
      <c r="DG35" s="41"/>
      <c r="DH35" s="97"/>
      <c r="DI35" s="40"/>
      <c r="DJ35" s="41"/>
      <c r="DK35" s="41"/>
      <c r="DL35" s="97"/>
      <c r="DM35" s="40"/>
      <c r="DN35" s="41"/>
      <c r="DO35" s="41"/>
      <c r="DP35" s="97"/>
      <c r="DQ35" s="40"/>
      <c r="DR35" s="41"/>
      <c r="DS35" s="41"/>
      <c r="DT35" s="97"/>
      <c r="DU35" s="40"/>
      <c r="DV35" s="41"/>
      <c r="DW35" s="41"/>
      <c r="DX35" s="97"/>
      <c r="DY35" s="40"/>
      <c r="DZ35" s="41"/>
      <c r="EA35" s="41"/>
      <c r="EB35" s="97"/>
      <c r="EC35" s="40"/>
      <c r="ED35" s="41"/>
      <c r="EE35" s="41"/>
      <c r="EF35" s="97"/>
      <c r="EG35" s="40"/>
      <c r="EH35" s="41"/>
      <c r="EI35" s="41"/>
      <c r="EJ35" s="97"/>
      <c r="EK35" s="40"/>
      <c r="EL35" s="41"/>
      <c r="EM35" s="41"/>
      <c r="EN35" s="97"/>
      <c r="EO35" s="40"/>
      <c r="EP35" s="41"/>
      <c r="EQ35" s="41"/>
      <c r="ER35" s="97"/>
      <c r="ES35" s="40"/>
      <c r="ET35" s="41"/>
      <c r="EU35" s="41"/>
      <c r="EV35" s="97"/>
      <c r="EW35" s="40"/>
      <c r="EX35" s="41"/>
      <c r="EY35" s="41"/>
      <c r="EZ35" s="97"/>
      <c r="FA35" s="40"/>
      <c r="FB35" s="41"/>
      <c r="FC35" s="41"/>
      <c r="FD35" s="97"/>
      <c r="FE35" s="40"/>
      <c r="FF35" s="41"/>
      <c r="FG35" s="41"/>
      <c r="FH35" s="97"/>
      <c r="FI35" s="40"/>
      <c r="FJ35" s="41"/>
      <c r="FK35" s="41"/>
      <c r="FL35" s="97"/>
      <c r="FM35" s="40"/>
      <c r="FN35" s="41"/>
      <c r="FO35" s="41"/>
      <c r="FP35" s="97"/>
      <c r="FQ35" s="40"/>
      <c r="FR35" s="41"/>
      <c r="FS35" s="41"/>
      <c r="FT35" s="97"/>
      <c r="FU35" s="40"/>
      <c r="FV35" s="41"/>
      <c r="FW35" s="41"/>
      <c r="FX35" s="97"/>
      <c r="FY35" s="40"/>
      <c r="FZ35" s="41"/>
      <c r="GA35" s="41"/>
      <c r="GB35" s="97"/>
      <c r="GC35" s="40"/>
      <c r="GD35" s="41"/>
      <c r="GE35" s="41"/>
      <c r="GF35" s="97"/>
      <c r="GG35" s="40"/>
      <c r="GH35" s="41"/>
      <c r="GI35" s="41"/>
      <c r="GJ35" s="97"/>
      <c r="GK35" s="40"/>
      <c r="GL35" s="41"/>
      <c r="GM35" s="41"/>
      <c r="GN35" s="97"/>
      <c r="GO35" s="40"/>
      <c r="GP35" s="41"/>
      <c r="GQ35" s="41"/>
      <c r="GR35" s="97"/>
      <c r="GS35" s="40"/>
      <c r="GT35" s="41"/>
      <c r="GU35" s="41"/>
      <c r="GV35" s="97"/>
      <c r="GW35" s="40"/>
      <c r="GX35" s="41"/>
      <c r="GY35" s="41"/>
      <c r="GZ35" s="97"/>
      <c r="HA35" s="40"/>
      <c r="HB35" s="41"/>
      <c r="HC35" s="41"/>
      <c r="HD35" s="97"/>
      <c r="HE35" s="40"/>
      <c r="HF35" s="41"/>
      <c r="HG35" s="41"/>
      <c r="HH35" s="97"/>
      <c r="HI35" s="40"/>
      <c r="HJ35" s="41"/>
      <c r="HK35" s="41"/>
      <c r="HL35" s="97"/>
      <c r="HM35" s="40"/>
      <c r="HN35" s="41"/>
      <c r="HO35" s="41"/>
      <c r="HP35" s="97"/>
      <c r="HQ35" s="40"/>
      <c r="HR35" s="41"/>
      <c r="HS35" s="41"/>
      <c r="HT35" s="97"/>
      <c r="HU35" s="40"/>
      <c r="HV35" s="41"/>
      <c r="HW35" s="41"/>
      <c r="HX35" s="97"/>
      <c r="HY35" s="40"/>
      <c r="HZ35" s="41"/>
      <c r="IA35" s="41"/>
      <c r="IB35" s="97"/>
      <c r="IC35" s="40"/>
      <c r="ID35" s="41"/>
      <c r="IE35" s="41"/>
      <c r="IF35" s="97"/>
      <c r="IG35" s="40"/>
      <c r="IH35" s="41"/>
      <c r="II35" s="41"/>
      <c r="IJ35" s="97"/>
      <c r="IK35" s="40"/>
      <c r="IL35" s="41"/>
      <c r="IM35" s="41"/>
      <c r="IN35" s="97"/>
      <c r="IO35" s="40"/>
      <c r="IP35" s="41"/>
      <c r="IQ35" s="41"/>
      <c r="IR35" s="97"/>
      <c r="IS35" s="40"/>
      <c r="IT35" s="41"/>
      <c r="IU35" s="41"/>
      <c r="IV35" s="97"/>
    </row>
    <row r="36" spans="1:4" s="38" customFormat="1" ht="15" customHeight="1">
      <c r="A36" s="23" t="s">
        <v>22</v>
      </c>
      <c r="B36" s="15"/>
      <c r="C36" s="15"/>
      <c r="D36" s="15"/>
    </row>
    <row r="37" spans="1:4" s="38" customFormat="1" ht="15" customHeight="1">
      <c r="A37" s="29" t="s">
        <v>304</v>
      </c>
      <c r="B37" s="28">
        <v>49.20530864285715</v>
      </c>
      <c r="C37" s="28">
        <v>0.53</v>
      </c>
      <c r="D37" s="94">
        <v>0.02082062763812738</v>
      </c>
    </row>
    <row r="38" spans="1:4" s="38" customFormat="1" ht="15" customHeight="1">
      <c r="A38" s="29" t="s">
        <v>9</v>
      </c>
      <c r="B38" s="28">
        <v>33.52</v>
      </c>
      <c r="C38" s="28">
        <v>0.36</v>
      </c>
      <c r="D38" s="94">
        <v>0.014183580139606359</v>
      </c>
    </row>
    <row r="39" spans="1:4" s="38" customFormat="1" ht="15" customHeight="1">
      <c r="A39" s="29" t="s">
        <v>10</v>
      </c>
      <c r="B39" s="28">
        <v>9.02</v>
      </c>
      <c r="C39" s="28">
        <v>0.1</v>
      </c>
      <c r="D39" s="94">
        <v>0.003816703247590971</v>
      </c>
    </row>
    <row r="40" spans="1:256" s="38" customFormat="1" ht="15" customHeight="1">
      <c r="A40" s="35" t="s">
        <v>23</v>
      </c>
      <c r="B40" s="36">
        <v>91.74530864285715</v>
      </c>
      <c r="C40" s="36">
        <v>0.99</v>
      </c>
      <c r="D40" s="96">
        <v>0.03882091102532471</v>
      </c>
      <c r="E40" s="40"/>
      <c r="F40" s="41"/>
      <c r="G40" s="41"/>
      <c r="H40" s="97"/>
      <c r="I40" s="40"/>
      <c r="J40" s="41"/>
      <c r="K40" s="41"/>
      <c r="L40" s="97"/>
      <c r="M40" s="40"/>
      <c r="N40" s="41"/>
      <c r="O40" s="41"/>
      <c r="P40" s="97"/>
      <c r="Q40" s="40"/>
      <c r="R40" s="41"/>
      <c r="S40" s="41"/>
      <c r="T40" s="97"/>
      <c r="U40" s="40"/>
      <c r="V40" s="41"/>
      <c r="W40" s="41"/>
      <c r="X40" s="97"/>
      <c r="Y40" s="40"/>
      <c r="Z40" s="41"/>
      <c r="AA40" s="41"/>
      <c r="AB40" s="97"/>
      <c r="AC40" s="40"/>
      <c r="AD40" s="41"/>
      <c r="AE40" s="41"/>
      <c r="AF40" s="97"/>
      <c r="AG40" s="40"/>
      <c r="AH40" s="41"/>
      <c r="AI40" s="41"/>
      <c r="AJ40" s="97"/>
      <c r="AK40" s="40"/>
      <c r="AL40" s="41"/>
      <c r="AM40" s="41"/>
      <c r="AN40" s="97"/>
      <c r="AO40" s="40"/>
      <c r="AP40" s="41"/>
      <c r="AQ40" s="41"/>
      <c r="AR40" s="97"/>
      <c r="AS40" s="40"/>
      <c r="AT40" s="41"/>
      <c r="AU40" s="41"/>
      <c r="AV40" s="97"/>
      <c r="AW40" s="40"/>
      <c r="AX40" s="41"/>
      <c r="AY40" s="41"/>
      <c r="AZ40" s="97"/>
      <c r="BA40" s="40"/>
      <c r="BB40" s="41"/>
      <c r="BC40" s="41"/>
      <c r="BD40" s="97"/>
      <c r="BE40" s="40"/>
      <c r="BF40" s="41"/>
      <c r="BG40" s="41"/>
      <c r="BH40" s="97"/>
      <c r="BI40" s="40"/>
      <c r="BJ40" s="41"/>
      <c r="BK40" s="41"/>
      <c r="BL40" s="97"/>
      <c r="BM40" s="40"/>
      <c r="BN40" s="41"/>
      <c r="BO40" s="41"/>
      <c r="BP40" s="97"/>
      <c r="BQ40" s="40"/>
      <c r="BR40" s="41"/>
      <c r="BS40" s="41"/>
      <c r="BT40" s="97"/>
      <c r="BU40" s="40"/>
      <c r="BV40" s="41"/>
      <c r="BW40" s="41"/>
      <c r="BX40" s="97"/>
      <c r="BY40" s="40"/>
      <c r="BZ40" s="41"/>
      <c r="CA40" s="41"/>
      <c r="CB40" s="97"/>
      <c r="CC40" s="40"/>
      <c r="CD40" s="41"/>
      <c r="CE40" s="41"/>
      <c r="CF40" s="97"/>
      <c r="CG40" s="40"/>
      <c r="CH40" s="41"/>
      <c r="CI40" s="41"/>
      <c r="CJ40" s="97"/>
      <c r="CK40" s="40"/>
      <c r="CL40" s="41"/>
      <c r="CM40" s="41"/>
      <c r="CN40" s="97"/>
      <c r="CO40" s="40"/>
      <c r="CP40" s="41"/>
      <c r="CQ40" s="41"/>
      <c r="CR40" s="97"/>
      <c r="CS40" s="40"/>
      <c r="CT40" s="41"/>
      <c r="CU40" s="41"/>
      <c r="CV40" s="97"/>
      <c r="CW40" s="40"/>
      <c r="CX40" s="41"/>
      <c r="CY40" s="41"/>
      <c r="CZ40" s="97"/>
      <c r="DA40" s="40"/>
      <c r="DB40" s="41"/>
      <c r="DC40" s="41"/>
      <c r="DD40" s="97"/>
      <c r="DE40" s="40"/>
      <c r="DF40" s="41"/>
      <c r="DG40" s="41"/>
      <c r="DH40" s="97"/>
      <c r="DI40" s="40"/>
      <c r="DJ40" s="41"/>
      <c r="DK40" s="41"/>
      <c r="DL40" s="97"/>
      <c r="DM40" s="40"/>
      <c r="DN40" s="41"/>
      <c r="DO40" s="41"/>
      <c r="DP40" s="97"/>
      <c r="DQ40" s="40"/>
      <c r="DR40" s="41"/>
      <c r="DS40" s="41"/>
      <c r="DT40" s="97"/>
      <c r="DU40" s="40"/>
      <c r="DV40" s="41"/>
      <c r="DW40" s="41"/>
      <c r="DX40" s="97"/>
      <c r="DY40" s="40"/>
      <c r="DZ40" s="41"/>
      <c r="EA40" s="41"/>
      <c r="EB40" s="97"/>
      <c r="EC40" s="40"/>
      <c r="ED40" s="41"/>
      <c r="EE40" s="41"/>
      <c r="EF40" s="97"/>
      <c r="EG40" s="40"/>
      <c r="EH40" s="41"/>
      <c r="EI40" s="41"/>
      <c r="EJ40" s="97"/>
      <c r="EK40" s="40"/>
      <c r="EL40" s="41"/>
      <c r="EM40" s="41"/>
      <c r="EN40" s="97"/>
      <c r="EO40" s="40"/>
      <c r="EP40" s="41"/>
      <c r="EQ40" s="41"/>
      <c r="ER40" s="97"/>
      <c r="ES40" s="40"/>
      <c r="ET40" s="41"/>
      <c r="EU40" s="41"/>
      <c r="EV40" s="97"/>
      <c r="EW40" s="40"/>
      <c r="EX40" s="41"/>
      <c r="EY40" s="41"/>
      <c r="EZ40" s="97"/>
      <c r="FA40" s="40"/>
      <c r="FB40" s="41"/>
      <c r="FC40" s="41"/>
      <c r="FD40" s="97"/>
      <c r="FE40" s="40"/>
      <c r="FF40" s="41"/>
      <c r="FG40" s="41"/>
      <c r="FH40" s="97"/>
      <c r="FI40" s="40"/>
      <c r="FJ40" s="41"/>
      <c r="FK40" s="41"/>
      <c r="FL40" s="97"/>
      <c r="FM40" s="40"/>
      <c r="FN40" s="41"/>
      <c r="FO40" s="41"/>
      <c r="FP40" s="97"/>
      <c r="FQ40" s="40"/>
      <c r="FR40" s="41"/>
      <c r="FS40" s="41"/>
      <c r="FT40" s="97"/>
      <c r="FU40" s="40"/>
      <c r="FV40" s="41"/>
      <c r="FW40" s="41"/>
      <c r="FX40" s="97"/>
      <c r="FY40" s="40"/>
      <c r="FZ40" s="41"/>
      <c r="GA40" s="41"/>
      <c r="GB40" s="97"/>
      <c r="GC40" s="40"/>
      <c r="GD40" s="41"/>
      <c r="GE40" s="41"/>
      <c r="GF40" s="97"/>
      <c r="GG40" s="40"/>
      <c r="GH40" s="41"/>
      <c r="GI40" s="41"/>
      <c r="GJ40" s="97"/>
      <c r="GK40" s="40"/>
      <c r="GL40" s="41"/>
      <c r="GM40" s="41"/>
      <c r="GN40" s="97"/>
      <c r="GO40" s="40"/>
      <c r="GP40" s="41"/>
      <c r="GQ40" s="41"/>
      <c r="GR40" s="97"/>
      <c r="GS40" s="40"/>
      <c r="GT40" s="41"/>
      <c r="GU40" s="41"/>
      <c r="GV40" s="97"/>
      <c r="GW40" s="40"/>
      <c r="GX40" s="41"/>
      <c r="GY40" s="41"/>
      <c r="GZ40" s="97"/>
      <c r="HA40" s="40"/>
      <c r="HB40" s="41"/>
      <c r="HC40" s="41"/>
      <c r="HD40" s="97"/>
      <c r="HE40" s="40"/>
      <c r="HF40" s="41"/>
      <c r="HG40" s="41"/>
      <c r="HH40" s="97"/>
      <c r="HI40" s="40"/>
      <c r="HJ40" s="41"/>
      <c r="HK40" s="41"/>
      <c r="HL40" s="97"/>
      <c r="HM40" s="40"/>
      <c r="HN40" s="41"/>
      <c r="HO40" s="41"/>
      <c r="HP40" s="97"/>
      <c r="HQ40" s="40"/>
      <c r="HR40" s="41"/>
      <c r="HS40" s="41"/>
      <c r="HT40" s="97"/>
      <c r="HU40" s="40"/>
      <c r="HV40" s="41"/>
      <c r="HW40" s="41"/>
      <c r="HX40" s="97"/>
      <c r="HY40" s="40"/>
      <c r="HZ40" s="41"/>
      <c r="IA40" s="41"/>
      <c r="IB40" s="97"/>
      <c r="IC40" s="40"/>
      <c r="ID40" s="41"/>
      <c r="IE40" s="41"/>
      <c r="IF40" s="97"/>
      <c r="IG40" s="40"/>
      <c r="IH40" s="41"/>
      <c r="II40" s="41"/>
      <c r="IJ40" s="97"/>
      <c r="IK40" s="40"/>
      <c r="IL40" s="41"/>
      <c r="IM40" s="41"/>
      <c r="IN40" s="97"/>
      <c r="IO40" s="40"/>
      <c r="IP40" s="41"/>
      <c r="IQ40" s="41"/>
      <c r="IR40" s="97"/>
      <c r="IS40" s="40"/>
      <c r="IT40" s="41"/>
      <c r="IU40" s="41"/>
      <c r="IV40" s="97"/>
    </row>
    <row r="41" spans="1:254" s="38" customFormat="1" ht="15" customHeight="1">
      <c r="A41" s="43" t="s">
        <v>24</v>
      </c>
      <c r="B41" s="44">
        <v>307.2053086428572</v>
      </c>
      <c r="C41" s="44">
        <v>3.3099999999999996</v>
      </c>
      <c r="D41" s="99">
        <v>0.12999018837853432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4" s="39" customFormat="1" ht="15" customHeight="1">
      <c r="A42" s="31" t="s">
        <v>25</v>
      </c>
      <c r="B42" s="32">
        <v>2277.006126229685</v>
      </c>
      <c r="C42" s="32">
        <v>24.470000000000002</v>
      </c>
      <c r="D42" s="95">
        <v>0.9634874364484896</v>
      </c>
    </row>
    <row r="43" spans="1:4" s="38" customFormat="1" ht="15" customHeight="1">
      <c r="A43" s="23" t="s">
        <v>26</v>
      </c>
      <c r="B43" s="15"/>
      <c r="C43" s="15"/>
      <c r="D43" s="15"/>
    </row>
    <row r="44" spans="1:4" s="38" customFormat="1" ht="15" customHeight="1">
      <c r="A44" s="18" t="s">
        <v>11</v>
      </c>
      <c r="B44" s="28">
        <v>86.28999999999999</v>
      </c>
      <c r="C44" s="28">
        <v>0.93</v>
      </c>
      <c r="D44" s="94">
        <v>0.036512563551510516</v>
      </c>
    </row>
    <row r="45" spans="1:4" s="38" customFormat="1" ht="15" customHeight="1">
      <c r="A45" s="18" t="s">
        <v>305</v>
      </c>
      <c r="B45" s="28">
        <v>0</v>
      </c>
      <c r="C45" s="28">
        <v>0</v>
      </c>
      <c r="D45" s="94">
        <v>0</v>
      </c>
    </row>
    <row r="46" spans="1:256" s="38" customFormat="1" ht="15" customHeight="1">
      <c r="A46" s="35" t="s">
        <v>27</v>
      </c>
      <c r="B46" s="36">
        <v>86.28999999999999</v>
      </c>
      <c r="C46" s="36">
        <v>0.93</v>
      </c>
      <c r="D46" s="96">
        <v>0.036512563551510516</v>
      </c>
      <c r="E46" s="40"/>
      <c r="F46" s="41"/>
      <c r="G46" s="41"/>
      <c r="H46" s="97"/>
      <c r="I46" s="40"/>
      <c r="J46" s="41"/>
      <c r="K46" s="41"/>
      <c r="L46" s="97"/>
      <c r="M46" s="40"/>
      <c r="N46" s="41"/>
      <c r="O46" s="41"/>
      <c r="P46" s="97"/>
      <c r="Q46" s="40"/>
      <c r="R46" s="41"/>
      <c r="S46" s="41"/>
      <c r="T46" s="97"/>
      <c r="U46" s="40"/>
      <c r="V46" s="41"/>
      <c r="W46" s="41"/>
      <c r="X46" s="97"/>
      <c r="Y46" s="40"/>
      <c r="Z46" s="41"/>
      <c r="AA46" s="41"/>
      <c r="AB46" s="97"/>
      <c r="AC46" s="40"/>
      <c r="AD46" s="41"/>
      <c r="AE46" s="41"/>
      <c r="AF46" s="97"/>
      <c r="AG46" s="40"/>
      <c r="AH46" s="41"/>
      <c r="AI46" s="41"/>
      <c r="AJ46" s="97"/>
      <c r="AK46" s="40"/>
      <c r="AL46" s="41"/>
      <c r="AM46" s="41"/>
      <c r="AN46" s="97"/>
      <c r="AO46" s="40"/>
      <c r="AP46" s="41"/>
      <c r="AQ46" s="41"/>
      <c r="AR46" s="97"/>
      <c r="AS46" s="40"/>
      <c r="AT46" s="41"/>
      <c r="AU46" s="41"/>
      <c r="AV46" s="97"/>
      <c r="AW46" s="40"/>
      <c r="AX46" s="41"/>
      <c r="AY46" s="41"/>
      <c r="AZ46" s="97"/>
      <c r="BA46" s="40"/>
      <c r="BB46" s="41"/>
      <c r="BC46" s="41"/>
      <c r="BD46" s="97"/>
      <c r="BE46" s="40"/>
      <c r="BF46" s="41"/>
      <c r="BG46" s="41"/>
      <c r="BH46" s="97"/>
      <c r="BI46" s="40"/>
      <c r="BJ46" s="41"/>
      <c r="BK46" s="41"/>
      <c r="BL46" s="97"/>
      <c r="BM46" s="40"/>
      <c r="BN46" s="41"/>
      <c r="BO46" s="41"/>
      <c r="BP46" s="97"/>
      <c r="BQ46" s="40"/>
      <c r="BR46" s="41"/>
      <c r="BS46" s="41"/>
      <c r="BT46" s="97"/>
      <c r="BU46" s="40"/>
      <c r="BV46" s="41"/>
      <c r="BW46" s="41"/>
      <c r="BX46" s="97"/>
      <c r="BY46" s="40"/>
      <c r="BZ46" s="41"/>
      <c r="CA46" s="41"/>
      <c r="CB46" s="97"/>
      <c r="CC46" s="40"/>
      <c r="CD46" s="41"/>
      <c r="CE46" s="41"/>
      <c r="CF46" s="97"/>
      <c r="CG46" s="40"/>
      <c r="CH46" s="41"/>
      <c r="CI46" s="41"/>
      <c r="CJ46" s="97"/>
      <c r="CK46" s="40"/>
      <c r="CL46" s="41"/>
      <c r="CM46" s="41"/>
      <c r="CN46" s="97"/>
      <c r="CO46" s="40"/>
      <c r="CP46" s="41"/>
      <c r="CQ46" s="41"/>
      <c r="CR46" s="97"/>
      <c r="CS46" s="40"/>
      <c r="CT46" s="41"/>
      <c r="CU46" s="41"/>
      <c r="CV46" s="97"/>
      <c r="CW46" s="40"/>
      <c r="CX46" s="41"/>
      <c r="CY46" s="41"/>
      <c r="CZ46" s="97"/>
      <c r="DA46" s="40"/>
      <c r="DB46" s="41"/>
      <c r="DC46" s="41"/>
      <c r="DD46" s="97"/>
      <c r="DE46" s="40"/>
      <c r="DF46" s="41"/>
      <c r="DG46" s="41"/>
      <c r="DH46" s="97"/>
      <c r="DI46" s="40"/>
      <c r="DJ46" s="41"/>
      <c r="DK46" s="41"/>
      <c r="DL46" s="97"/>
      <c r="DM46" s="40"/>
      <c r="DN46" s="41"/>
      <c r="DO46" s="41"/>
      <c r="DP46" s="97"/>
      <c r="DQ46" s="40"/>
      <c r="DR46" s="41"/>
      <c r="DS46" s="41"/>
      <c r="DT46" s="97"/>
      <c r="DU46" s="40"/>
      <c r="DV46" s="41"/>
      <c r="DW46" s="41"/>
      <c r="DX46" s="97"/>
      <c r="DY46" s="40"/>
      <c r="DZ46" s="41"/>
      <c r="EA46" s="41"/>
      <c r="EB46" s="97"/>
      <c r="EC46" s="40"/>
      <c r="ED46" s="41"/>
      <c r="EE46" s="41"/>
      <c r="EF46" s="97"/>
      <c r="EG46" s="40"/>
      <c r="EH46" s="41"/>
      <c r="EI46" s="41"/>
      <c r="EJ46" s="97"/>
      <c r="EK46" s="40"/>
      <c r="EL46" s="41"/>
      <c r="EM46" s="41"/>
      <c r="EN46" s="97"/>
      <c r="EO46" s="40"/>
      <c r="EP46" s="41"/>
      <c r="EQ46" s="41"/>
      <c r="ER46" s="97"/>
      <c r="ES46" s="40"/>
      <c r="ET46" s="41"/>
      <c r="EU46" s="41"/>
      <c r="EV46" s="97"/>
      <c r="EW46" s="40"/>
      <c r="EX46" s="41"/>
      <c r="EY46" s="41"/>
      <c r="EZ46" s="97"/>
      <c r="FA46" s="40"/>
      <c r="FB46" s="41"/>
      <c r="FC46" s="41"/>
      <c r="FD46" s="97"/>
      <c r="FE46" s="40"/>
      <c r="FF46" s="41"/>
      <c r="FG46" s="41"/>
      <c r="FH46" s="97"/>
      <c r="FI46" s="40"/>
      <c r="FJ46" s="41"/>
      <c r="FK46" s="41"/>
      <c r="FL46" s="97"/>
      <c r="FM46" s="40"/>
      <c r="FN46" s="41"/>
      <c r="FO46" s="41"/>
      <c r="FP46" s="97"/>
      <c r="FQ46" s="40"/>
      <c r="FR46" s="41"/>
      <c r="FS46" s="41"/>
      <c r="FT46" s="97"/>
      <c r="FU46" s="40"/>
      <c r="FV46" s="41"/>
      <c r="FW46" s="41"/>
      <c r="FX46" s="97"/>
      <c r="FY46" s="40"/>
      <c r="FZ46" s="41"/>
      <c r="GA46" s="41"/>
      <c r="GB46" s="97"/>
      <c r="GC46" s="40"/>
      <c r="GD46" s="41"/>
      <c r="GE46" s="41"/>
      <c r="GF46" s="97"/>
      <c r="GG46" s="40"/>
      <c r="GH46" s="41"/>
      <c r="GI46" s="41"/>
      <c r="GJ46" s="97"/>
      <c r="GK46" s="40"/>
      <c r="GL46" s="41"/>
      <c r="GM46" s="41"/>
      <c r="GN46" s="97"/>
      <c r="GO46" s="40"/>
      <c r="GP46" s="41"/>
      <c r="GQ46" s="41"/>
      <c r="GR46" s="97"/>
      <c r="GS46" s="40"/>
      <c r="GT46" s="41"/>
      <c r="GU46" s="41"/>
      <c r="GV46" s="97"/>
      <c r="GW46" s="40"/>
      <c r="GX46" s="41"/>
      <c r="GY46" s="41"/>
      <c r="GZ46" s="97"/>
      <c r="HA46" s="40"/>
      <c r="HB46" s="41"/>
      <c r="HC46" s="41"/>
      <c r="HD46" s="97"/>
      <c r="HE46" s="40"/>
      <c r="HF46" s="41"/>
      <c r="HG46" s="41"/>
      <c r="HH46" s="97"/>
      <c r="HI46" s="40"/>
      <c r="HJ46" s="41"/>
      <c r="HK46" s="41"/>
      <c r="HL46" s="97"/>
      <c r="HM46" s="40"/>
      <c r="HN46" s="41"/>
      <c r="HO46" s="41"/>
      <c r="HP46" s="97"/>
      <c r="HQ46" s="40"/>
      <c r="HR46" s="41"/>
      <c r="HS46" s="41"/>
      <c r="HT46" s="97"/>
      <c r="HU46" s="40"/>
      <c r="HV46" s="41"/>
      <c r="HW46" s="41"/>
      <c r="HX46" s="97"/>
      <c r="HY46" s="40"/>
      <c r="HZ46" s="41"/>
      <c r="IA46" s="41"/>
      <c r="IB46" s="97"/>
      <c r="IC46" s="40"/>
      <c r="ID46" s="41"/>
      <c r="IE46" s="41"/>
      <c r="IF46" s="97"/>
      <c r="IG46" s="40"/>
      <c r="IH46" s="41"/>
      <c r="II46" s="41"/>
      <c r="IJ46" s="97"/>
      <c r="IK46" s="40"/>
      <c r="IL46" s="41"/>
      <c r="IM46" s="41"/>
      <c r="IN46" s="97"/>
      <c r="IO46" s="40"/>
      <c r="IP46" s="41"/>
      <c r="IQ46" s="41"/>
      <c r="IR46" s="97"/>
      <c r="IS46" s="40"/>
      <c r="IT46" s="41"/>
      <c r="IU46" s="41"/>
      <c r="IV46" s="97"/>
    </row>
    <row r="47" spans="1:4" s="49" customFormat="1" ht="15" customHeight="1" thickBot="1">
      <c r="A47" s="46" t="s">
        <v>28</v>
      </c>
      <c r="B47" s="47">
        <v>2363.296126229685</v>
      </c>
      <c r="C47" s="47">
        <v>25.400000000000002</v>
      </c>
      <c r="D47" s="100">
        <v>1</v>
      </c>
    </row>
    <row r="48" ht="15" customHeight="1">
      <c r="A48" s="50" t="s">
        <v>306</v>
      </c>
    </row>
  </sheetData>
  <sheetProtection/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O48"/>
  <sheetViews>
    <sheetView showGridLines="0" zoomScalePageLayoutView="0" workbookViewId="0" topLeftCell="A1">
      <selection activeCell="A1" sqref="A1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5.00390625" style="15" bestFit="1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287</v>
      </c>
      <c r="B1" s="85"/>
      <c r="C1" s="85"/>
      <c r="D1" s="85"/>
    </row>
    <row r="2" spans="1:4" ht="15" customHeight="1">
      <c r="A2" s="84" t="s">
        <v>308</v>
      </c>
      <c r="B2" s="85"/>
      <c r="C2" s="85"/>
      <c r="D2" s="85"/>
    </row>
    <row r="3" spans="1:4" ht="15" customHeight="1">
      <c r="A3" s="84" t="s">
        <v>312</v>
      </c>
      <c r="B3" s="85"/>
      <c r="C3" s="85"/>
      <c r="D3" s="85"/>
    </row>
    <row r="4" spans="1:4" ht="15" customHeight="1">
      <c r="A4" s="84" t="s">
        <v>143</v>
      </c>
      <c r="B4" s="85"/>
      <c r="C4" s="85"/>
      <c r="D4" s="85"/>
    </row>
    <row r="5" spans="1:3" ht="15" customHeight="1" thickBot="1">
      <c r="A5" s="16" t="s">
        <v>31</v>
      </c>
      <c r="B5" s="17">
        <v>2325</v>
      </c>
      <c r="C5" s="18" t="s">
        <v>0</v>
      </c>
    </row>
    <row r="6" spans="1:4" ht="15" customHeight="1">
      <c r="A6" s="19"/>
      <c r="B6" s="20" t="s">
        <v>1</v>
      </c>
      <c r="C6" s="86">
        <v>39660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28">
        <v>0</v>
      </c>
      <c r="C10" s="28">
        <v>0</v>
      </c>
      <c r="D10" s="94">
        <v>0</v>
      </c>
    </row>
    <row r="11" spans="1:4" ht="15" customHeight="1">
      <c r="A11" s="29" t="s">
        <v>293</v>
      </c>
      <c r="B11" s="15">
        <v>388.75</v>
      </c>
      <c r="C11" s="15">
        <v>4.18</v>
      </c>
      <c r="D11" s="94">
        <v>0.15234112588051724</v>
      </c>
    </row>
    <row r="12" spans="1:4" ht="15" customHeight="1">
      <c r="A12" s="29" t="s">
        <v>294</v>
      </c>
      <c r="B12" s="28">
        <v>0</v>
      </c>
      <c r="C12" s="28">
        <v>0</v>
      </c>
      <c r="D12" s="94">
        <v>0</v>
      </c>
    </row>
    <row r="13" spans="1:4" ht="15" customHeight="1">
      <c r="A13" s="18" t="s">
        <v>295</v>
      </c>
      <c r="B13" s="28">
        <v>6.58</v>
      </c>
      <c r="C13" s="28">
        <v>0.07</v>
      </c>
      <c r="D13" s="94">
        <v>0.0025785327544535133</v>
      </c>
    </row>
    <row r="14" spans="1:4" ht="15" customHeight="1">
      <c r="A14" s="18" t="s">
        <v>296</v>
      </c>
      <c r="B14" s="28">
        <v>24.92</v>
      </c>
      <c r="C14" s="28">
        <v>0.28</v>
      </c>
      <c r="D14" s="94">
        <v>0.009765507027504795</v>
      </c>
    </row>
    <row r="15" spans="1:4" ht="15" customHeight="1">
      <c r="A15" s="18" t="s">
        <v>297</v>
      </c>
      <c r="B15" s="28">
        <v>428</v>
      </c>
      <c r="C15" s="28">
        <v>4.6</v>
      </c>
      <c r="D15" s="94">
        <v>0.16772219132311605</v>
      </c>
    </row>
    <row r="16" spans="1:4" ht="15" customHeight="1">
      <c r="A16" s="18" t="s">
        <v>298</v>
      </c>
      <c r="B16" s="28">
        <v>375.9</v>
      </c>
      <c r="C16" s="28">
        <v>4.04</v>
      </c>
      <c r="D16" s="94">
        <v>0.1473055413980358</v>
      </c>
    </row>
    <row r="17" spans="1:4" ht="15" customHeight="1">
      <c r="A17" s="18" t="s">
        <v>299</v>
      </c>
      <c r="B17" s="28">
        <v>369.39</v>
      </c>
      <c r="C17" s="28">
        <v>3.96</v>
      </c>
      <c r="D17" s="94">
        <v>0.14475443984309777</v>
      </c>
    </row>
    <row r="18" spans="1:4" ht="15" customHeight="1">
      <c r="A18" s="31" t="s">
        <v>15</v>
      </c>
      <c r="B18" s="32">
        <v>1593.54</v>
      </c>
      <c r="C18" s="32">
        <v>17.13</v>
      </c>
      <c r="D18" s="95">
        <v>0.6244673382267252</v>
      </c>
    </row>
    <row r="19" ht="15" customHeight="1">
      <c r="A19" s="34" t="s">
        <v>4</v>
      </c>
    </row>
    <row r="20" spans="1:4" ht="15" customHeight="1">
      <c r="A20" s="29" t="s">
        <v>300</v>
      </c>
      <c r="B20" s="28">
        <v>0</v>
      </c>
      <c r="C20" s="28">
        <v>0</v>
      </c>
      <c r="D20" s="94">
        <v>0</v>
      </c>
    </row>
    <row r="21" spans="1:4" ht="15" customHeight="1">
      <c r="A21" s="29" t="s">
        <v>34</v>
      </c>
      <c r="B21" s="28">
        <v>15.94</v>
      </c>
      <c r="C21" s="28">
        <v>0.17</v>
      </c>
      <c r="D21" s="94">
        <v>0.006246476003949696</v>
      </c>
    </row>
    <row r="22" spans="1:4" ht="15" customHeight="1">
      <c r="A22" s="29" t="s">
        <v>29</v>
      </c>
      <c r="B22" s="28">
        <v>86.49</v>
      </c>
      <c r="C22" s="28">
        <v>0.93</v>
      </c>
      <c r="D22" s="94">
        <v>0.03389320637274838</v>
      </c>
    </row>
    <row r="23" spans="1:4" ht="15" customHeight="1">
      <c r="A23" s="29" t="s">
        <v>301</v>
      </c>
      <c r="B23" s="28">
        <v>0</v>
      </c>
      <c r="C23" s="28">
        <v>0</v>
      </c>
      <c r="D23" s="94">
        <v>0</v>
      </c>
    </row>
    <row r="24" spans="1:4" ht="15" customHeight="1">
      <c r="A24" s="29" t="s">
        <v>302</v>
      </c>
      <c r="B24" s="28">
        <v>34.81</v>
      </c>
      <c r="C24" s="28">
        <v>0.37</v>
      </c>
      <c r="D24" s="94">
        <v>0.013641143644760913</v>
      </c>
    </row>
    <row r="25" spans="1:4" ht="15" customHeight="1">
      <c r="A25" s="29" t="s">
        <v>303</v>
      </c>
      <c r="B25" s="28">
        <v>310</v>
      </c>
      <c r="C25" s="28">
        <v>3.33</v>
      </c>
      <c r="D25" s="94">
        <v>0.12148102642562145</v>
      </c>
    </row>
    <row r="26" spans="1:4" ht="15" customHeight="1">
      <c r="A26" s="35" t="s">
        <v>16</v>
      </c>
      <c r="B26" s="36">
        <v>447.24</v>
      </c>
      <c r="C26" s="36">
        <v>4.8</v>
      </c>
      <c r="D26" s="96">
        <v>0.17526185244708042</v>
      </c>
    </row>
    <row r="27" spans="1:4" s="38" customFormat="1" ht="15" customHeight="1">
      <c r="A27" s="23" t="s">
        <v>5</v>
      </c>
      <c r="B27" s="15"/>
      <c r="C27" s="15"/>
      <c r="D27" s="15"/>
    </row>
    <row r="28" spans="1:4" s="38" customFormat="1" ht="15" customHeight="1">
      <c r="A28" s="29" t="s">
        <v>17</v>
      </c>
      <c r="B28" s="28">
        <v>43.769687191685556</v>
      </c>
      <c r="C28" s="28">
        <v>0.47</v>
      </c>
      <c r="D28" s="94">
        <v>0.01715221460120754</v>
      </c>
    </row>
    <row r="29" spans="1:4" s="38" customFormat="1" ht="15" customHeight="1">
      <c r="A29" s="18" t="s">
        <v>18</v>
      </c>
      <c r="B29" s="28">
        <v>43.769687191685556</v>
      </c>
      <c r="C29" s="28">
        <v>0.47</v>
      </c>
      <c r="D29" s="94">
        <v>0.01715221460120754</v>
      </c>
    </row>
    <row r="30" spans="1:4" s="39" customFormat="1" ht="15" customHeight="1">
      <c r="A30" s="31" t="s">
        <v>19</v>
      </c>
      <c r="B30" s="32">
        <v>2084.5496871916857</v>
      </c>
      <c r="C30" s="32">
        <v>22.4</v>
      </c>
      <c r="D30" s="95">
        <v>0.8168814052750131</v>
      </c>
    </row>
    <row r="31" spans="1:4" s="38" customFormat="1" ht="15" customHeight="1">
      <c r="A31" s="23" t="s">
        <v>20</v>
      </c>
      <c r="B31" s="15"/>
      <c r="C31" s="15"/>
      <c r="D31" s="15"/>
    </row>
    <row r="32" spans="1:4" s="38" customFormat="1" ht="15" customHeight="1">
      <c r="A32" s="18" t="s">
        <v>6</v>
      </c>
      <c r="B32" s="28">
        <v>13.38</v>
      </c>
      <c r="C32" s="28">
        <v>0.14</v>
      </c>
      <c r="D32" s="94">
        <v>0.005243277850241339</v>
      </c>
    </row>
    <row r="33" spans="1:4" s="38" customFormat="1" ht="15" customHeight="1">
      <c r="A33" s="18" t="s">
        <v>7</v>
      </c>
      <c r="B33" s="28">
        <v>185.49</v>
      </c>
      <c r="C33" s="28">
        <v>1.99</v>
      </c>
      <c r="D33" s="94">
        <v>0.07268875997318877</v>
      </c>
    </row>
    <row r="34" spans="1:4" s="38" customFormat="1" ht="15" customHeight="1">
      <c r="A34" s="29" t="s">
        <v>8</v>
      </c>
      <c r="B34" s="28">
        <v>60.54</v>
      </c>
      <c r="C34" s="28">
        <v>0.65</v>
      </c>
      <c r="D34" s="94">
        <v>0.023724068838087493</v>
      </c>
    </row>
    <row r="35" spans="1:249" s="38" customFormat="1" ht="15" customHeight="1">
      <c r="A35" s="35" t="s">
        <v>21</v>
      </c>
      <c r="B35" s="36">
        <v>259.41</v>
      </c>
      <c r="C35" s="36">
        <v>2.78</v>
      </c>
      <c r="D35" s="96">
        <v>0.1016561066615176</v>
      </c>
      <c r="E35" s="40"/>
      <c r="F35" s="40"/>
      <c r="G35" s="41"/>
      <c r="H35" s="41"/>
      <c r="I35" s="97"/>
      <c r="J35" s="40"/>
      <c r="K35" s="41"/>
      <c r="L35" s="41"/>
      <c r="M35" s="97"/>
      <c r="N35" s="40"/>
      <c r="O35" s="41"/>
      <c r="P35" s="41"/>
      <c r="Q35" s="97"/>
      <c r="R35" s="40"/>
      <c r="S35" s="41"/>
      <c r="T35" s="41"/>
      <c r="U35" s="97"/>
      <c r="V35" s="40"/>
      <c r="W35" s="41"/>
      <c r="X35" s="41"/>
      <c r="Y35" s="97"/>
      <c r="Z35" s="40"/>
      <c r="AA35" s="41"/>
      <c r="AB35" s="41"/>
      <c r="AC35" s="97"/>
      <c r="AD35" s="40"/>
      <c r="AE35" s="41"/>
      <c r="AF35" s="41"/>
      <c r="AG35" s="97"/>
      <c r="AH35" s="40"/>
      <c r="AI35" s="41"/>
      <c r="AJ35" s="41"/>
      <c r="AK35" s="97"/>
      <c r="AL35" s="40"/>
      <c r="AM35" s="41"/>
      <c r="AN35" s="41"/>
      <c r="AO35" s="97"/>
      <c r="AP35" s="40"/>
      <c r="AQ35" s="41"/>
      <c r="AR35" s="41"/>
      <c r="AS35" s="97"/>
      <c r="AT35" s="40"/>
      <c r="AU35" s="41"/>
      <c r="AV35" s="41"/>
      <c r="AW35" s="97"/>
      <c r="AX35" s="40"/>
      <c r="AY35" s="41"/>
      <c r="AZ35" s="41"/>
      <c r="BA35" s="97"/>
      <c r="BB35" s="40"/>
      <c r="BC35" s="41"/>
      <c r="BD35" s="41"/>
      <c r="BE35" s="97"/>
      <c r="BF35" s="40"/>
      <c r="BG35" s="41"/>
      <c r="BH35" s="41"/>
      <c r="BI35" s="97"/>
      <c r="BJ35" s="40"/>
      <c r="BK35" s="41"/>
      <c r="BL35" s="41"/>
      <c r="BM35" s="97"/>
      <c r="BN35" s="40"/>
      <c r="BO35" s="41"/>
      <c r="BP35" s="41"/>
      <c r="BQ35" s="97"/>
      <c r="BR35" s="40"/>
      <c r="BS35" s="41"/>
      <c r="BT35" s="41"/>
      <c r="BU35" s="97"/>
      <c r="BV35" s="40"/>
      <c r="BW35" s="41"/>
      <c r="BX35" s="41"/>
      <c r="BY35" s="97"/>
      <c r="BZ35" s="40"/>
      <c r="CA35" s="41"/>
      <c r="CB35" s="41"/>
      <c r="CC35" s="97"/>
      <c r="CD35" s="40"/>
      <c r="CE35" s="41"/>
      <c r="CF35" s="41"/>
      <c r="CG35" s="97"/>
      <c r="CH35" s="40"/>
      <c r="CI35" s="41"/>
      <c r="CJ35" s="41"/>
      <c r="CK35" s="97"/>
      <c r="CL35" s="40"/>
      <c r="CM35" s="41"/>
      <c r="CN35" s="41"/>
      <c r="CO35" s="97"/>
      <c r="CP35" s="40"/>
      <c r="CQ35" s="41"/>
      <c r="CR35" s="41"/>
      <c r="CS35" s="97"/>
      <c r="CT35" s="40"/>
      <c r="CU35" s="41"/>
      <c r="CV35" s="41"/>
      <c r="CW35" s="97"/>
      <c r="CX35" s="40"/>
      <c r="CY35" s="41"/>
      <c r="CZ35" s="41"/>
      <c r="DA35" s="97"/>
      <c r="DB35" s="40"/>
      <c r="DC35" s="41"/>
      <c r="DD35" s="41"/>
      <c r="DE35" s="97"/>
      <c r="DF35" s="40"/>
      <c r="DG35" s="41"/>
      <c r="DH35" s="41"/>
      <c r="DI35" s="97"/>
      <c r="DJ35" s="40"/>
      <c r="DK35" s="41"/>
      <c r="DL35" s="41"/>
      <c r="DM35" s="97"/>
      <c r="DN35" s="40"/>
      <c r="DO35" s="41"/>
      <c r="DP35" s="41"/>
      <c r="DQ35" s="97"/>
      <c r="DR35" s="40"/>
      <c r="DS35" s="41"/>
      <c r="DT35" s="41"/>
      <c r="DU35" s="97"/>
      <c r="DV35" s="40"/>
      <c r="DW35" s="41"/>
      <c r="DX35" s="41"/>
      <c r="DY35" s="97"/>
      <c r="DZ35" s="40"/>
      <c r="EA35" s="41"/>
      <c r="EB35" s="41"/>
      <c r="EC35" s="97"/>
      <c r="ED35" s="40"/>
      <c r="EE35" s="41"/>
      <c r="EF35" s="41"/>
      <c r="EG35" s="97"/>
      <c r="EH35" s="40"/>
      <c r="EI35" s="41"/>
      <c r="EJ35" s="41"/>
      <c r="EK35" s="97"/>
      <c r="EL35" s="40"/>
      <c r="EM35" s="41"/>
      <c r="EN35" s="41"/>
      <c r="EO35" s="97"/>
      <c r="EP35" s="40"/>
      <c r="EQ35" s="41"/>
      <c r="ER35" s="41"/>
      <c r="ES35" s="97"/>
      <c r="ET35" s="40"/>
      <c r="EU35" s="41"/>
      <c r="EV35" s="41"/>
      <c r="EW35" s="97"/>
      <c r="EX35" s="40"/>
      <c r="EY35" s="41"/>
      <c r="EZ35" s="41"/>
      <c r="FA35" s="97"/>
      <c r="FB35" s="40"/>
      <c r="FC35" s="41"/>
      <c r="FD35" s="41"/>
      <c r="FE35" s="97"/>
      <c r="FF35" s="40"/>
      <c r="FG35" s="41"/>
      <c r="FH35" s="41"/>
      <c r="FI35" s="97"/>
      <c r="FJ35" s="40"/>
      <c r="FK35" s="41"/>
      <c r="FL35" s="41"/>
      <c r="FM35" s="97"/>
      <c r="FN35" s="40"/>
      <c r="FO35" s="41"/>
      <c r="FP35" s="41"/>
      <c r="FQ35" s="97"/>
      <c r="FR35" s="40"/>
      <c r="FS35" s="41"/>
      <c r="FT35" s="41"/>
      <c r="FU35" s="97"/>
      <c r="FV35" s="40"/>
      <c r="FW35" s="41"/>
      <c r="FX35" s="41"/>
      <c r="FY35" s="97"/>
      <c r="FZ35" s="40"/>
      <c r="GA35" s="41"/>
      <c r="GB35" s="41"/>
      <c r="GC35" s="97"/>
      <c r="GD35" s="40"/>
      <c r="GE35" s="41"/>
      <c r="GF35" s="41"/>
      <c r="GG35" s="97"/>
      <c r="GH35" s="40"/>
      <c r="GI35" s="41"/>
      <c r="GJ35" s="41"/>
      <c r="GK35" s="97"/>
      <c r="GL35" s="40"/>
      <c r="GM35" s="41"/>
      <c r="GN35" s="41"/>
      <c r="GO35" s="97"/>
      <c r="GP35" s="40"/>
      <c r="GQ35" s="41"/>
      <c r="GR35" s="41"/>
      <c r="GS35" s="97"/>
      <c r="GT35" s="40"/>
      <c r="GU35" s="41"/>
      <c r="GV35" s="41"/>
      <c r="GW35" s="97"/>
      <c r="GX35" s="40"/>
      <c r="GY35" s="41"/>
      <c r="GZ35" s="41"/>
      <c r="HA35" s="97"/>
      <c r="HB35" s="40"/>
      <c r="HC35" s="41"/>
      <c r="HD35" s="41"/>
      <c r="HE35" s="97"/>
      <c r="HF35" s="40"/>
      <c r="HG35" s="41"/>
      <c r="HH35" s="41"/>
      <c r="HI35" s="97"/>
      <c r="HJ35" s="40"/>
      <c r="HK35" s="41"/>
      <c r="HL35" s="41"/>
      <c r="HM35" s="97"/>
      <c r="HN35" s="40"/>
      <c r="HO35" s="41"/>
      <c r="HP35" s="41"/>
      <c r="HQ35" s="97"/>
      <c r="HR35" s="40"/>
      <c r="HS35" s="41"/>
      <c r="HT35" s="41"/>
      <c r="HU35" s="97"/>
      <c r="HV35" s="40"/>
      <c r="HW35" s="41"/>
      <c r="HX35" s="41"/>
      <c r="HY35" s="97"/>
      <c r="HZ35" s="40"/>
      <c r="IA35" s="41"/>
      <c r="IB35" s="41"/>
      <c r="IC35" s="97"/>
      <c r="ID35" s="40"/>
      <c r="IE35" s="41"/>
      <c r="IF35" s="41"/>
      <c r="IG35" s="97"/>
      <c r="IH35" s="40"/>
      <c r="II35" s="41"/>
      <c r="IJ35" s="41"/>
      <c r="IK35" s="97"/>
      <c r="IL35" s="40"/>
      <c r="IM35" s="41"/>
      <c r="IN35" s="41"/>
      <c r="IO35" s="97"/>
    </row>
    <row r="36" spans="1:4" s="38" customFormat="1" ht="15" customHeight="1">
      <c r="A36" s="23" t="s">
        <v>22</v>
      </c>
      <c r="B36" s="15"/>
      <c r="C36" s="15"/>
      <c r="D36" s="15"/>
    </row>
    <row r="37" spans="1:4" s="38" customFormat="1" ht="15" customHeight="1">
      <c r="A37" s="29" t="s">
        <v>304</v>
      </c>
      <c r="B37" s="28">
        <v>58.60914</v>
      </c>
      <c r="C37" s="28">
        <v>0.63</v>
      </c>
      <c r="D37" s="94">
        <v>0.022967414468138537</v>
      </c>
    </row>
    <row r="38" spans="1:4" s="38" customFormat="1" ht="15" customHeight="1">
      <c r="A38" s="29" t="s">
        <v>9</v>
      </c>
      <c r="B38" s="28">
        <v>36.63</v>
      </c>
      <c r="C38" s="28">
        <v>0.39</v>
      </c>
      <c r="D38" s="94">
        <v>0.014354354832162948</v>
      </c>
    </row>
    <row r="39" spans="1:4" s="38" customFormat="1" ht="15" customHeight="1">
      <c r="A39" s="29" t="s">
        <v>10</v>
      </c>
      <c r="B39" s="28">
        <v>10.93</v>
      </c>
      <c r="C39" s="28">
        <v>0.12</v>
      </c>
      <c r="D39" s="94">
        <v>0.0042831858672001365</v>
      </c>
    </row>
    <row r="40" spans="1:249" s="38" customFormat="1" ht="15" customHeight="1">
      <c r="A40" s="35" t="s">
        <v>23</v>
      </c>
      <c r="B40" s="36">
        <v>106.16914</v>
      </c>
      <c r="C40" s="36">
        <v>1.14</v>
      </c>
      <c r="D40" s="96">
        <v>0.04160495516750162</v>
      </c>
      <c r="E40" s="40"/>
      <c r="F40" s="40"/>
      <c r="G40" s="41"/>
      <c r="H40" s="41"/>
      <c r="I40" s="97"/>
      <c r="J40" s="40"/>
      <c r="K40" s="41"/>
      <c r="L40" s="41"/>
      <c r="M40" s="97"/>
      <c r="N40" s="40"/>
      <c r="O40" s="41"/>
      <c r="P40" s="41"/>
      <c r="Q40" s="97"/>
      <c r="R40" s="40"/>
      <c r="S40" s="41"/>
      <c r="T40" s="41"/>
      <c r="U40" s="97"/>
      <c r="V40" s="40"/>
      <c r="W40" s="41"/>
      <c r="X40" s="41"/>
      <c r="Y40" s="97"/>
      <c r="Z40" s="40"/>
      <c r="AA40" s="41"/>
      <c r="AB40" s="41"/>
      <c r="AC40" s="97"/>
      <c r="AD40" s="40"/>
      <c r="AE40" s="41"/>
      <c r="AF40" s="41"/>
      <c r="AG40" s="97"/>
      <c r="AH40" s="40"/>
      <c r="AI40" s="41"/>
      <c r="AJ40" s="41"/>
      <c r="AK40" s="97"/>
      <c r="AL40" s="40"/>
      <c r="AM40" s="41"/>
      <c r="AN40" s="41"/>
      <c r="AO40" s="97"/>
      <c r="AP40" s="40"/>
      <c r="AQ40" s="41"/>
      <c r="AR40" s="41"/>
      <c r="AS40" s="97"/>
      <c r="AT40" s="40"/>
      <c r="AU40" s="41"/>
      <c r="AV40" s="41"/>
      <c r="AW40" s="97"/>
      <c r="AX40" s="40"/>
      <c r="AY40" s="41"/>
      <c r="AZ40" s="41"/>
      <c r="BA40" s="97"/>
      <c r="BB40" s="40"/>
      <c r="BC40" s="41"/>
      <c r="BD40" s="41"/>
      <c r="BE40" s="97"/>
      <c r="BF40" s="40"/>
      <c r="BG40" s="41"/>
      <c r="BH40" s="41"/>
      <c r="BI40" s="97"/>
      <c r="BJ40" s="40"/>
      <c r="BK40" s="41"/>
      <c r="BL40" s="41"/>
      <c r="BM40" s="97"/>
      <c r="BN40" s="40"/>
      <c r="BO40" s="41"/>
      <c r="BP40" s="41"/>
      <c r="BQ40" s="97"/>
      <c r="BR40" s="40"/>
      <c r="BS40" s="41"/>
      <c r="BT40" s="41"/>
      <c r="BU40" s="97"/>
      <c r="BV40" s="40"/>
      <c r="BW40" s="41"/>
      <c r="BX40" s="41"/>
      <c r="BY40" s="97"/>
      <c r="BZ40" s="40"/>
      <c r="CA40" s="41"/>
      <c r="CB40" s="41"/>
      <c r="CC40" s="97"/>
      <c r="CD40" s="40"/>
      <c r="CE40" s="41"/>
      <c r="CF40" s="41"/>
      <c r="CG40" s="97"/>
      <c r="CH40" s="40"/>
      <c r="CI40" s="41"/>
      <c r="CJ40" s="41"/>
      <c r="CK40" s="97"/>
      <c r="CL40" s="40"/>
      <c r="CM40" s="41"/>
      <c r="CN40" s="41"/>
      <c r="CO40" s="97"/>
      <c r="CP40" s="40"/>
      <c r="CQ40" s="41"/>
      <c r="CR40" s="41"/>
      <c r="CS40" s="97"/>
      <c r="CT40" s="40"/>
      <c r="CU40" s="41"/>
      <c r="CV40" s="41"/>
      <c r="CW40" s="97"/>
      <c r="CX40" s="40"/>
      <c r="CY40" s="41"/>
      <c r="CZ40" s="41"/>
      <c r="DA40" s="97"/>
      <c r="DB40" s="40"/>
      <c r="DC40" s="41"/>
      <c r="DD40" s="41"/>
      <c r="DE40" s="97"/>
      <c r="DF40" s="40"/>
      <c r="DG40" s="41"/>
      <c r="DH40" s="41"/>
      <c r="DI40" s="97"/>
      <c r="DJ40" s="40"/>
      <c r="DK40" s="41"/>
      <c r="DL40" s="41"/>
      <c r="DM40" s="97"/>
      <c r="DN40" s="40"/>
      <c r="DO40" s="41"/>
      <c r="DP40" s="41"/>
      <c r="DQ40" s="97"/>
      <c r="DR40" s="40"/>
      <c r="DS40" s="41"/>
      <c r="DT40" s="41"/>
      <c r="DU40" s="97"/>
      <c r="DV40" s="40"/>
      <c r="DW40" s="41"/>
      <c r="DX40" s="41"/>
      <c r="DY40" s="97"/>
      <c r="DZ40" s="40"/>
      <c r="EA40" s="41"/>
      <c r="EB40" s="41"/>
      <c r="EC40" s="97"/>
      <c r="ED40" s="40"/>
      <c r="EE40" s="41"/>
      <c r="EF40" s="41"/>
      <c r="EG40" s="97"/>
      <c r="EH40" s="40"/>
      <c r="EI40" s="41"/>
      <c r="EJ40" s="41"/>
      <c r="EK40" s="97"/>
      <c r="EL40" s="40"/>
      <c r="EM40" s="41"/>
      <c r="EN40" s="41"/>
      <c r="EO40" s="97"/>
      <c r="EP40" s="40"/>
      <c r="EQ40" s="41"/>
      <c r="ER40" s="41"/>
      <c r="ES40" s="97"/>
      <c r="ET40" s="40"/>
      <c r="EU40" s="41"/>
      <c r="EV40" s="41"/>
      <c r="EW40" s="97"/>
      <c r="EX40" s="40"/>
      <c r="EY40" s="41"/>
      <c r="EZ40" s="41"/>
      <c r="FA40" s="97"/>
      <c r="FB40" s="40"/>
      <c r="FC40" s="41"/>
      <c r="FD40" s="41"/>
      <c r="FE40" s="97"/>
      <c r="FF40" s="40"/>
      <c r="FG40" s="41"/>
      <c r="FH40" s="41"/>
      <c r="FI40" s="97"/>
      <c r="FJ40" s="40"/>
      <c r="FK40" s="41"/>
      <c r="FL40" s="41"/>
      <c r="FM40" s="97"/>
      <c r="FN40" s="40"/>
      <c r="FO40" s="41"/>
      <c r="FP40" s="41"/>
      <c r="FQ40" s="97"/>
      <c r="FR40" s="40"/>
      <c r="FS40" s="41"/>
      <c r="FT40" s="41"/>
      <c r="FU40" s="97"/>
      <c r="FV40" s="40"/>
      <c r="FW40" s="41"/>
      <c r="FX40" s="41"/>
      <c r="FY40" s="97"/>
      <c r="FZ40" s="40"/>
      <c r="GA40" s="41"/>
      <c r="GB40" s="41"/>
      <c r="GC40" s="97"/>
      <c r="GD40" s="40"/>
      <c r="GE40" s="41"/>
      <c r="GF40" s="41"/>
      <c r="GG40" s="97"/>
      <c r="GH40" s="40"/>
      <c r="GI40" s="41"/>
      <c r="GJ40" s="41"/>
      <c r="GK40" s="97"/>
      <c r="GL40" s="40"/>
      <c r="GM40" s="41"/>
      <c r="GN40" s="41"/>
      <c r="GO40" s="97"/>
      <c r="GP40" s="40"/>
      <c r="GQ40" s="41"/>
      <c r="GR40" s="41"/>
      <c r="GS40" s="97"/>
      <c r="GT40" s="40"/>
      <c r="GU40" s="41"/>
      <c r="GV40" s="41"/>
      <c r="GW40" s="97"/>
      <c r="GX40" s="40"/>
      <c r="GY40" s="41"/>
      <c r="GZ40" s="41"/>
      <c r="HA40" s="97"/>
      <c r="HB40" s="40"/>
      <c r="HC40" s="41"/>
      <c r="HD40" s="41"/>
      <c r="HE40" s="97"/>
      <c r="HF40" s="40"/>
      <c r="HG40" s="41"/>
      <c r="HH40" s="41"/>
      <c r="HI40" s="97"/>
      <c r="HJ40" s="40"/>
      <c r="HK40" s="41"/>
      <c r="HL40" s="41"/>
      <c r="HM40" s="97"/>
      <c r="HN40" s="40"/>
      <c r="HO40" s="41"/>
      <c r="HP40" s="41"/>
      <c r="HQ40" s="97"/>
      <c r="HR40" s="40"/>
      <c r="HS40" s="41"/>
      <c r="HT40" s="41"/>
      <c r="HU40" s="97"/>
      <c r="HV40" s="40"/>
      <c r="HW40" s="41"/>
      <c r="HX40" s="41"/>
      <c r="HY40" s="97"/>
      <c r="HZ40" s="40"/>
      <c r="IA40" s="41"/>
      <c r="IB40" s="41"/>
      <c r="IC40" s="97"/>
      <c r="ID40" s="40"/>
      <c r="IE40" s="41"/>
      <c r="IF40" s="41"/>
      <c r="IG40" s="97"/>
      <c r="IH40" s="40"/>
      <c r="II40" s="41"/>
      <c r="IJ40" s="41"/>
      <c r="IK40" s="97"/>
      <c r="IL40" s="40"/>
      <c r="IM40" s="41"/>
      <c r="IN40" s="41"/>
      <c r="IO40" s="97"/>
    </row>
    <row r="41" spans="1:247" s="38" customFormat="1" ht="15" customHeight="1">
      <c r="A41" s="43" t="s">
        <v>24</v>
      </c>
      <c r="B41" s="44">
        <v>365.57913999999994</v>
      </c>
      <c r="C41" s="44">
        <v>3.92</v>
      </c>
      <c r="D41" s="99">
        <v>0.1432610618290192</v>
      </c>
      <c r="E41" s="41"/>
      <c r="F41" s="41"/>
      <c r="G41" s="41"/>
      <c r="H41" s="40"/>
      <c r="I41" s="41"/>
      <c r="J41" s="41"/>
      <c r="K41" s="41"/>
      <c r="L41" s="40"/>
      <c r="M41" s="41"/>
      <c r="N41" s="41"/>
      <c r="O41" s="41"/>
      <c r="P41" s="40"/>
      <c r="Q41" s="41"/>
      <c r="R41" s="41"/>
      <c r="S41" s="41"/>
      <c r="T41" s="40"/>
      <c r="U41" s="41"/>
      <c r="V41" s="41"/>
      <c r="W41" s="41"/>
      <c r="X41" s="40"/>
      <c r="Y41" s="41"/>
      <c r="Z41" s="41"/>
      <c r="AA41" s="41"/>
      <c r="AB41" s="40"/>
      <c r="AC41" s="41"/>
      <c r="AD41" s="41"/>
      <c r="AE41" s="41"/>
      <c r="AF41" s="40"/>
      <c r="AG41" s="41"/>
      <c r="AH41" s="41"/>
      <c r="AI41" s="41"/>
      <c r="AJ41" s="40"/>
      <c r="AK41" s="41"/>
      <c r="AL41" s="41"/>
      <c r="AM41" s="41"/>
      <c r="AN41" s="40"/>
      <c r="AO41" s="41"/>
      <c r="AP41" s="41"/>
      <c r="AQ41" s="41"/>
      <c r="AR41" s="40"/>
      <c r="AS41" s="41"/>
      <c r="AT41" s="41"/>
      <c r="AU41" s="41"/>
      <c r="AV41" s="40"/>
      <c r="AW41" s="41"/>
      <c r="AX41" s="41"/>
      <c r="AY41" s="41"/>
      <c r="AZ41" s="40"/>
      <c r="BA41" s="41"/>
      <c r="BB41" s="41"/>
      <c r="BC41" s="41"/>
      <c r="BD41" s="40"/>
      <c r="BE41" s="41"/>
      <c r="BF41" s="41"/>
      <c r="BG41" s="41"/>
      <c r="BH41" s="40"/>
      <c r="BI41" s="41"/>
      <c r="BJ41" s="41"/>
      <c r="BK41" s="41"/>
      <c r="BL41" s="40"/>
      <c r="BM41" s="41"/>
      <c r="BN41" s="41"/>
      <c r="BO41" s="41"/>
      <c r="BP41" s="40"/>
      <c r="BQ41" s="41"/>
      <c r="BR41" s="41"/>
      <c r="BS41" s="41"/>
      <c r="BT41" s="40"/>
      <c r="BU41" s="41"/>
      <c r="BV41" s="41"/>
      <c r="BW41" s="41"/>
      <c r="BX41" s="40"/>
      <c r="BY41" s="41"/>
      <c r="BZ41" s="41"/>
      <c r="CA41" s="41"/>
      <c r="CB41" s="40"/>
      <c r="CC41" s="41"/>
      <c r="CD41" s="41"/>
      <c r="CE41" s="41"/>
      <c r="CF41" s="40"/>
      <c r="CG41" s="41"/>
      <c r="CH41" s="41"/>
      <c r="CI41" s="41"/>
      <c r="CJ41" s="40"/>
      <c r="CK41" s="41"/>
      <c r="CL41" s="41"/>
      <c r="CM41" s="41"/>
      <c r="CN41" s="40"/>
      <c r="CO41" s="41"/>
      <c r="CP41" s="41"/>
      <c r="CQ41" s="41"/>
      <c r="CR41" s="40"/>
      <c r="CS41" s="41"/>
      <c r="CT41" s="41"/>
      <c r="CU41" s="41"/>
      <c r="CV41" s="40"/>
      <c r="CW41" s="41"/>
      <c r="CX41" s="41"/>
      <c r="CY41" s="41"/>
      <c r="CZ41" s="40"/>
      <c r="DA41" s="41"/>
      <c r="DB41" s="41"/>
      <c r="DC41" s="41"/>
      <c r="DD41" s="40"/>
      <c r="DE41" s="41"/>
      <c r="DF41" s="41"/>
      <c r="DG41" s="41"/>
      <c r="DH41" s="40"/>
      <c r="DI41" s="41"/>
      <c r="DJ41" s="41"/>
      <c r="DK41" s="41"/>
      <c r="DL41" s="40"/>
      <c r="DM41" s="41"/>
      <c r="DN41" s="41"/>
      <c r="DO41" s="41"/>
      <c r="DP41" s="40"/>
      <c r="DQ41" s="41"/>
      <c r="DR41" s="41"/>
      <c r="DS41" s="41"/>
      <c r="DT41" s="40"/>
      <c r="DU41" s="41"/>
      <c r="DV41" s="41"/>
      <c r="DW41" s="41"/>
      <c r="DX41" s="40"/>
      <c r="DY41" s="41"/>
      <c r="DZ41" s="41"/>
      <c r="EA41" s="41"/>
      <c r="EB41" s="40"/>
      <c r="EC41" s="41"/>
      <c r="ED41" s="41"/>
      <c r="EE41" s="41"/>
      <c r="EF41" s="40"/>
      <c r="EG41" s="41"/>
      <c r="EH41" s="41"/>
      <c r="EI41" s="41"/>
      <c r="EJ41" s="40"/>
      <c r="EK41" s="41"/>
      <c r="EL41" s="41"/>
      <c r="EM41" s="41"/>
      <c r="EN41" s="40"/>
      <c r="EO41" s="41"/>
      <c r="EP41" s="41"/>
      <c r="EQ41" s="41"/>
      <c r="ER41" s="40"/>
      <c r="ES41" s="41"/>
      <c r="ET41" s="41"/>
      <c r="EU41" s="41"/>
      <c r="EV41" s="40"/>
      <c r="EW41" s="41"/>
      <c r="EX41" s="41"/>
      <c r="EY41" s="41"/>
      <c r="EZ41" s="40"/>
      <c r="FA41" s="41"/>
      <c r="FB41" s="41"/>
      <c r="FC41" s="41"/>
      <c r="FD41" s="40"/>
      <c r="FE41" s="41"/>
      <c r="FF41" s="41"/>
      <c r="FG41" s="41"/>
      <c r="FH41" s="40"/>
      <c r="FI41" s="41"/>
      <c r="FJ41" s="41"/>
      <c r="FK41" s="41"/>
      <c r="FL41" s="40"/>
      <c r="FM41" s="41"/>
      <c r="FN41" s="41"/>
      <c r="FO41" s="41"/>
      <c r="FP41" s="40"/>
      <c r="FQ41" s="41"/>
      <c r="FR41" s="41"/>
      <c r="FS41" s="41"/>
      <c r="FT41" s="40"/>
      <c r="FU41" s="41"/>
      <c r="FV41" s="41"/>
      <c r="FW41" s="41"/>
      <c r="FX41" s="40"/>
      <c r="FY41" s="41"/>
      <c r="FZ41" s="41"/>
      <c r="GA41" s="41"/>
      <c r="GB41" s="40"/>
      <c r="GC41" s="41"/>
      <c r="GD41" s="41"/>
      <c r="GE41" s="41"/>
      <c r="GF41" s="40"/>
      <c r="GG41" s="41"/>
      <c r="GH41" s="41"/>
      <c r="GI41" s="41"/>
      <c r="GJ41" s="40"/>
      <c r="GK41" s="41"/>
      <c r="GL41" s="41"/>
      <c r="GM41" s="41"/>
      <c r="GN41" s="40"/>
      <c r="GO41" s="41"/>
      <c r="GP41" s="41"/>
      <c r="GQ41" s="41"/>
      <c r="GR41" s="40"/>
      <c r="GS41" s="41"/>
      <c r="GT41" s="41"/>
      <c r="GU41" s="41"/>
      <c r="GV41" s="40"/>
      <c r="GW41" s="41"/>
      <c r="GX41" s="41"/>
      <c r="GY41" s="41"/>
      <c r="GZ41" s="40"/>
      <c r="HA41" s="41"/>
      <c r="HB41" s="41"/>
      <c r="HC41" s="41"/>
      <c r="HD41" s="40"/>
      <c r="HE41" s="41"/>
      <c r="HF41" s="41"/>
      <c r="HG41" s="41"/>
      <c r="HH41" s="40"/>
      <c r="HI41" s="41"/>
      <c r="HJ41" s="41"/>
      <c r="HK41" s="41"/>
      <c r="HL41" s="40"/>
      <c r="HM41" s="41"/>
      <c r="HN41" s="41"/>
      <c r="HO41" s="41"/>
      <c r="HP41" s="40"/>
      <c r="HQ41" s="41"/>
      <c r="HR41" s="41"/>
      <c r="HS41" s="41"/>
      <c r="HT41" s="40"/>
      <c r="HU41" s="41"/>
      <c r="HV41" s="41"/>
      <c r="HW41" s="41"/>
      <c r="HX41" s="40"/>
      <c r="HY41" s="41"/>
      <c r="HZ41" s="41"/>
      <c r="IA41" s="41"/>
      <c r="IB41" s="40"/>
      <c r="IC41" s="41"/>
      <c r="ID41" s="41"/>
      <c r="IE41" s="41"/>
      <c r="IF41" s="40"/>
      <c r="IG41" s="41"/>
      <c r="IH41" s="41"/>
      <c r="II41" s="41"/>
      <c r="IJ41" s="40"/>
      <c r="IK41" s="41"/>
      <c r="IL41" s="41"/>
      <c r="IM41" s="41"/>
    </row>
    <row r="42" spans="1:4" s="39" customFormat="1" ht="15" customHeight="1">
      <c r="A42" s="31" t="s">
        <v>25</v>
      </c>
      <c r="B42" s="32">
        <v>2450.1288271916856</v>
      </c>
      <c r="C42" s="32">
        <v>26.32</v>
      </c>
      <c r="D42" s="95">
        <v>0.9601424671040323</v>
      </c>
    </row>
    <row r="43" spans="1:4" s="38" customFormat="1" ht="15" customHeight="1">
      <c r="A43" s="23" t="s">
        <v>26</v>
      </c>
      <c r="B43" s="15"/>
      <c r="C43" s="15"/>
      <c r="D43" s="15"/>
    </row>
    <row r="44" spans="1:4" s="38" customFormat="1" ht="15" customHeight="1">
      <c r="A44" s="18" t="s">
        <v>11</v>
      </c>
      <c r="B44" s="28">
        <v>101.71</v>
      </c>
      <c r="C44" s="28">
        <v>1.09</v>
      </c>
      <c r="D44" s="94">
        <v>0.0398575328959676</v>
      </c>
    </row>
    <row r="45" spans="1:4" s="38" customFormat="1" ht="15" customHeight="1">
      <c r="A45" s="18" t="s">
        <v>305</v>
      </c>
      <c r="B45" s="28">
        <v>0</v>
      </c>
      <c r="C45" s="28">
        <v>0</v>
      </c>
      <c r="D45" s="94">
        <v>0</v>
      </c>
    </row>
    <row r="46" spans="1:249" s="38" customFormat="1" ht="15" customHeight="1">
      <c r="A46" s="35" t="s">
        <v>27</v>
      </c>
      <c r="B46" s="36">
        <v>101.71</v>
      </c>
      <c r="C46" s="36">
        <v>1.09</v>
      </c>
      <c r="D46" s="96">
        <v>0.0398575328959676</v>
      </c>
      <c r="E46" s="40"/>
      <c r="F46" s="40"/>
      <c r="G46" s="41"/>
      <c r="H46" s="41"/>
      <c r="I46" s="97"/>
      <c r="J46" s="40"/>
      <c r="K46" s="41"/>
      <c r="L46" s="41"/>
      <c r="M46" s="97"/>
      <c r="N46" s="40"/>
      <c r="O46" s="41"/>
      <c r="P46" s="41"/>
      <c r="Q46" s="97"/>
      <c r="R46" s="40"/>
      <c r="S46" s="41"/>
      <c r="T46" s="41"/>
      <c r="U46" s="97"/>
      <c r="V46" s="40"/>
      <c r="W46" s="41"/>
      <c r="X46" s="41"/>
      <c r="Y46" s="97"/>
      <c r="Z46" s="40"/>
      <c r="AA46" s="41"/>
      <c r="AB46" s="41"/>
      <c r="AC46" s="97"/>
      <c r="AD46" s="40"/>
      <c r="AE46" s="41"/>
      <c r="AF46" s="41"/>
      <c r="AG46" s="97"/>
      <c r="AH46" s="40"/>
      <c r="AI46" s="41"/>
      <c r="AJ46" s="41"/>
      <c r="AK46" s="97"/>
      <c r="AL46" s="40"/>
      <c r="AM46" s="41"/>
      <c r="AN46" s="41"/>
      <c r="AO46" s="97"/>
      <c r="AP46" s="40"/>
      <c r="AQ46" s="41"/>
      <c r="AR46" s="41"/>
      <c r="AS46" s="97"/>
      <c r="AT46" s="40"/>
      <c r="AU46" s="41"/>
      <c r="AV46" s="41"/>
      <c r="AW46" s="97"/>
      <c r="AX46" s="40"/>
      <c r="AY46" s="41"/>
      <c r="AZ46" s="41"/>
      <c r="BA46" s="97"/>
      <c r="BB46" s="40"/>
      <c r="BC46" s="41"/>
      <c r="BD46" s="41"/>
      <c r="BE46" s="97"/>
      <c r="BF46" s="40"/>
      <c r="BG46" s="41"/>
      <c r="BH46" s="41"/>
      <c r="BI46" s="97"/>
      <c r="BJ46" s="40"/>
      <c r="BK46" s="41"/>
      <c r="BL46" s="41"/>
      <c r="BM46" s="97"/>
      <c r="BN46" s="40"/>
      <c r="BO46" s="41"/>
      <c r="BP46" s="41"/>
      <c r="BQ46" s="97"/>
      <c r="BR46" s="40"/>
      <c r="BS46" s="41"/>
      <c r="BT46" s="41"/>
      <c r="BU46" s="97"/>
      <c r="BV46" s="40"/>
      <c r="BW46" s="41"/>
      <c r="BX46" s="41"/>
      <c r="BY46" s="97"/>
      <c r="BZ46" s="40"/>
      <c r="CA46" s="41"/>
      <c r="CB46" s="41"/>
      <c r="CC46" s="97"/>
      <c r="CD46" s="40"/>
      <c r="CE46" s="41"/>
      <c r="CF46" s="41"/>
      <c r="CG46" s="97"/>
      <c r="CH46" s="40"/>
      <c r="CI46" s="41"/>
      <c r="CJ46" s="41"/>
      <c r="CK46" s="97"/>
      <c r="CL46" s="40"/>
      <c r="CM46" s="41"/>
      <c r="CN46" s="41"/>
      <c r="CO46" s="97"/>
      <c r="CP46" s="40"/>
      <c r="CQ46" s="41"/>
      <c r="CR46" s="41"/>
      <c r="CS46" s="97"/>
      <c r="CT46" s="40"/>
      <c r="CU46" s="41"/>
      <c r="CV46" s="41"/>
      <c r="CW46" s="97"/>
      <c r="CX46" s="40"/>
      <c r="CY46" s="41"/>
      <c r="CZ46" s="41"/>
      <c r="DA46" s="97"/>
      <c r="DB46" s="40"/>
      <c r="DC46" s="41"/>
      <c r="DD46" s="41"/>
      <c r="DE46" s="97"/>
      <c r="DF46" s="40"/>
      <c r="DG46" s="41"/>
      <c r="DH46" s="41"/>
      <c r="DI46" s="97"/>
      <c r="DJ46" s="40"/>
      <c r="DK46" s="41"/>
      <c r="DL46" s="41"/>
      <c r="DM46" s="97"/>
      <c r="DN46" s="40"/>
      <c r="DO46" s="41"/>
      <c r="DP46" s="41"/>
      <c r="DQ46" s="97"/>
      <c r="DR46" s="40"/>
      <c r="DS46" s="41"/>
      <c r="DT46" s="41"/>
      <c r="DU46" s="97"/>
      <c r="DV46" s="40"/>
      <c r="DW46" s="41"/>
      <c r="DX46" s="41"/>
      <c r="DY46" s="97"/>
      <c r="DZ46" s="40"/>
      <c r="EA46" s="41"/>
      <c r="EB46" s="41"/>
      <c r="EC46" s="97"/>
      <c r="ED46" s="40"/>
      <c r="EE46" s="41"/>
      <c r="EF46" s="41"/>
      <c r="EG46" s="97"/>
      <c r="EH46" s="40"/>
      <c r="EI46" s="41"/>
      <c r="EJ46" s="41"/>
      <c r="EK46" s="97"/>
      <c r="EL46" s="40"/>
      <c r="EM46" s="41"/>
      <c r="EN46" s="41"/>
      <c r="EO46" s="97"/>
      <c r="EP46" s="40"/>
      <c r="EQ46" s="41"/>
      <c r="ER46" s="41"/>
      <c r="ES46" s="97"/>
      <c r="ET46" s="40"/>
      <c r="EU46" s="41"/>
      <c r="EV46" s="41"/>
      <c r="EW46" s="97"/>
      <c r="EX46" s="40"/>
      <c r="EY46" s="41"/>
      <c r="EZ46" s="41"/>
      <c r="FA46" s="97"/>
      <c r="FB46" s="40"/>
      <c r="FC46" s="41"/>
      <c r="FD46" s="41"/>
      <c r="FE46" s="97"/>
      <c r="FF46" s="40"/>
      <c r="FG46" s="41"/>
      <c r="FH46" s="41"/>
      <c r="FI46" s="97"/>
      <c r="FJ46" s="40"/>
      <c r="FK46" s="41"/>
      <c r="FL46" s="41"/>
      <c r="FM46" s="97"/>
      <c r="FN46" s="40"/>
      <c r="FO46" s="41"/>
      <c r="FP46" s="41"/>
      <c r="FQ46" s="97"/>
      <c r="FR46" s="40"/>
      <c r="FS46" s="41"/>
      <c r="FT46" s="41"/>
      <c r="FU46" s="97"/>
      <c r="FV46" s="40"/>
      <c r="FW46" s="41"/>
      <c r="FX46" s="41"/>
      <c r="FY46" s="97"/>
      <c r="FZ46" s="40"/>
      <c r="GA46" s="41"/>
      <c r="GB46" s="41"/>
      <c r="GC46" s="97"/>
      <c r="GD46" s="40"/>
      <c r="GE46" s="41"/>
      <c r="GF46" s="41"/>
      <c r="GG46" s="97"/>
      <c r="GH46" s="40"/>
      <c r="GI46" s="41"/>
      <c r="GJ46" s="41"/>
      <c r="GK46" s="97"/>
      <c r="GL46" s="40"/>
      <c r="GM46" s="41"/>
      <c r="GN46" s="41"/>
      <c r="GO46" s="97"/>
      <c r="GP46" s="40"/>
      <c r="GQ46" s="41"/>
      <c r="GR46" s="41"/>
      <c r="GS46" s="97"/>
      <c r="GT46" s="40"/>
      <c r="GU46" s="41"/>
      <c r="GV46" s="41"/>
      <c r="GW46" s="97"/>
      <c r="GX46" s="40"/>
      <c r="GY46" s="41"/>
      <c r="GZ46" s="41"/>
      <c r="HA46" s="97"/>
      <c r="HB46" s="40"/>
      <c r="HC46" s="41"/>
      <c r="HD46" s="41"/>
      <c r="HE46" s="97"/>
      <c r="HF46" s="40"/>
      <c r="HG46" s="41"/>
      <c r="HH46" s="41"/>
      <c r="HI46" s="97"/>
      <c r="HJ46" s="40"/>
      <c r="HK46" s="41"/>
      <c r="HL46" s="41"/>
      <c r="HM46" s="97"/>
      <c r="HN46" s="40"/>
      <c r="HO46" s="41"/>
      <c r="HP46" s="41"/>
      <c r="HQ46" s="97"/>
      <c r="HR46" s="40"/>
      <c r="HS46" s="41"/>
      <c r="HT46" s="41"/>
      <c r="HU46" s="97"/>
      <c r="HV46" s="40"/>
      <c r="HW46" s="41"/>
      <c r="HX46" s="41"/>
      <c r="HY46" s="97"/>
      <c r="HZ46" s="40"/>
      <c r="IA46" s="41"/>
      <c r="IB46" s="41"/>
      <c r="IC46" s="97"/>
      <c r="ID46" s="40"/>
      <c r="IE46" s="41"/>
      <c r="IF46" s="41"/>
      <c r="IG46" s="97"/>
      <c r="IH46" s="40"/>
      <c r="II46" s="41"/>
      <c r="IJ46" s="41"/>
      <c r="IK46" s="97"/>
      <c r="IL46" s="40"/>
      <c r="IM46" s="41"/>
      <c r="IN46" s="41"/>
      <c r="IO46" s="97"/>
    </row>
    <row r="47" spans="1:4" s="49" customFormat="1" ht="15" customHeight="1" thickBot="1">
      <c r="A47" s="46" t="s">
        <v>28</v>
      </c>
      <c r="B47" s="47">
        <v>2551.8388271916856</v>
      </c>
      <c r="C47" s="47">
        <v>27.41</v>
      </c>
      <c r="D47" s="100">
        <v>1</v>
      </c>
    </row>
    <row r="48" ht="15" customHeight="1">
      <c r="A48" s="50" t="s">
        <v>306</v>
      </c>
    </row>
  </sheetData>
  <sheetProtection/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D48"/>
  <sheetViews>
    <sheetView showGridLines="0" zoomScalePageLayoutView="0" workbookViewId="0" topLeftCell="A1">
      <selection activeCell="A1" sqref="A1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6.57421875" style="15" bestFit="1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287</v>
      </c>
      <c r="B1" s="85"/>
      <c r="C1" s="85"/>
      <c r="D1" s="85"/>
    </row>
    <row r="2" spans="1:4" ht="15" customHeight="1">
      <c r="A2" s="84" t="s">
        <v>308</v>
      </c>
      <c r="B2" s="85"/>
      <c r="C2" s="85"/>
      <c r="D2" s="85"/>
    </row>
    <row r="3" spans="1:4" ht="15" customHeight="1">
      <c r="A3" s="84" t="s">
        <v>314</v>
      </c>
      <c r="B3" s="85"/>
      <c r="C3" s="85"/>
      <c r="D3" s="85"/>
    </row>
    <row r="4" spans="1:4" ht="15" customHeight="1">
      <c r="A4" s="84" t="s">
        <v>143</v>
      </c>
      <c r="B4" s="85"/>
      <c r="C4" s="85"/>
      <c r="D4" s="85"/>
    </row>
    <row r="5" spans="1:3" ht="15" customHeight="1" thickBot="1">
      <c r="A5" s="16" t="s">
        <v>31</v>
      </c>
      <c r="B5" s="17">
        <v>2325</v>
      </c>
      <c r="C5" s="18" t="s">
        <v>0</v>
      </c>
    </row>
    <row r="6" spans="1:4" ht="15" customHeight="1">
      <c r="A6" s="19"/>
      <c r="B6" s="20" t="s">
        <v>1</v>
      </c>
      <c r="C6" s="86">
        <v>40025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102">
        <v>0</v>
      </c>
      <c r="C10" s="102">
        <v>0</v>
      </c>
      <c r="D10" s="102">
        <v>0</v>
      </c>
    </row>
    <row r="11" spans="1:4" ht="15" customHeight="1">
      <c r="A11" s="29" t="s">
        <v>293</v>
      </c>
      <c r="B11" s="103">
        <v>385.06</v>
      </c>
      <c r="C11" s="103">
        <v>4.15</v>
      </c>
      <c r="D11" s="102">
        <v>0.15400375672149022</v>
      </c>
    </row>
    <row r="12" spans="1:4" ht="15" customHeight="1">
      <c r="A12" s="29" t="s">
        <v>294</v>
      </c>
      <c r="B12" s="102">
        <v>0</v>
      </c>
      <c r="C12" s="102">
        <v>0</v>
      </c>
      <c r="D12" s="102">
        <v>0</v>
      </c>
    </row>
    <row r="13" spans="1:4" ht="15" customHeight="1">
      <c r="A13" s="18" t="s">
        <v>295</v>
      </c>
      <c r="B13" s="102">
        <v>6.96</v>
      </c>
      <c r="C13" s="102">
        <v>0.07</v>
      </c>
      <c r="D13" s="102">
        <v>0.002783634100611779</v>
      </c>
    </row>
    <row r="14" spans="1:4" ht="15" customHeight="1">
      <c r="A14" s="18" t="s">
        <v>296</v>
      </c>
      <c r="B14" s="102">
        <v>27.92</v>
      </c>
      <c r="C14" s="102">
        <v>0.32</v>
      </c>
      <c r="D14" s="102">
        <v>0.011166532196707024</v>
      </c>
    </row>
    <row r="15" spans="1:4" ht="15" customHeight="1">
      <c r="A15" s="18" t="s">
        <v>297</v>
      </c>
      <c r="B15" s="102">
        <v>428</v>
      </c>
      <c r="C15" s="102">
        <v>4.6</v>
      </c>
      <c r="D15" s="102">
        <v>0.17117749929049447</v>
      </c>
    </row>
    <row r="16" spans="1:4" ht="15" customHeight="1">
      <c r="A16" s="18" t="s">
        <v>298</v>
      </c>
      <c r="B16" s="102">
        <v>256.28</v>
      </c>
      <c r="C16" s="102">
        <v>2.75</v>
      </c>
      <c r="D16" s="102">
        <v>0.10249852691160728</v>
      </c>
    </row>
    <row r="17" spans="1:4" ht="15" customHeight="1">
      <c r="A17" s="18" t="s">
        <v>299</v>
      </c>
      <c r="B17" s="102">
        <v>409.68</v>
      </c>
      <c r="C17" s="102">
        <v>4.41</v>
      </c>
      <c r="D17" s="102">
        <v>0.1638504624049761</v>
      </c>
    </row>
    <row r="18" spans="1:4" ht="15" customHeight="1">
      <c r="A18" s="31" t="s">
        <v>15</v>
      </c>
      <c r="B18" s="104">
        <v>1513.9</v>
      </c>
      <c r="C18" s="104">
        <v>16.3</v>
      </c>
      <c r="D18" s="104">
        <v>0.6054804116258868</v>
      </c>
    </row>
    <row r="19" spans="1:4" ht="15" customHeight="1">
      <c r="A19" s="34" t="s">
        <v>4</v>
      </c>
      <c r="B19" s="103"/>
      <c r="C19" s="103"/>
      <c r="D19" s="103"/>
    </row>
    <row r="20" spans="1:4" ht="15" customHeight="1">
      <c r="A20" s="29" t="s">
        <v>300</v>
      </c>
      <c r="B20" s="102">
        <v>0</v>
      </c>
      <c r="C20" s="102">
        <v>0</v>
      </c>
      <c r="D20" s="102">
        <v>0</v>
      </c>
    </row>
    <row r="21" spans="1:4" ht="15" customHeight="1">
      <c r="A21" s="29" t="s">
        <v>34</v>
      </c>
      <c r="B21" s="102">
        <v>15.14</v>
      </c>
      <c r="C21" s="102">
        <v>0.16</v>
      </c>
      <c r="D21" s="102">
        <v>0.006055204063687118</v>
      </c>
    </row>
    <row r="22" spans="1:4" ht="15" customHeight="1">
      <c r="A22" s="29" t="s">
        <v>29</v>
      </c>
      <c r="B22" s="102">
        <v>86.49</v>
      </c>
      <c r="C22" s="102">
        <v>0.93</v>
      </c>
      <c r="D22" s="102">
        <v>0.034591453069240344</v>
      </c>
    </row>
    <row r="23" spans="1:4" ht="15" customHeight="1">
      <c r="A23" s="29" t="s">
        <v>301</v>
      </c>
      <c r="B23" s="102">
        <v>0</v>
      </c>
      <c r="C23" s="102">
        <v>0</v>
      </c>
      <c r="D23" s="102">
        <v>0</v>
      </c>
    </row>
    <row r="24" spans="1:4" ht="15" customHeight="1">
      <c r="A24" s="29" t="s">
        <v>302</v>
      </c>
      <c r="B24" s="102">
        <v>39.76</v>
      </c>
      <c r="C24" s="102">
        <v>0.43</v>
      </c>
      <c r="D24" s="102">
        <v>0.015901909747173038</v>
      </c>
    </row>
    <row r="25" spans="1:4" ht="15" customHeight="1">
      <c r="A25" s="29" t="s">
        <v>303</v>
      </c>
      <c r="B25" s="102">
        <v>387.05</v>
      </c>
      <c r="C25" s="102">
        <v>4.16</v>
      </c>
      <c r="D25" s="102">
        <v>0.15479965210370533</v>
      </c>
    </row>
    <row r="26" spans="1:4" ht="15" customHeight="1">
      <c r="A26" s="35" t="s">
        <v>16</v>
      </c>
      <c r="B26" s="106">
        <v>528.44</v>
      </c>
      <c r="C26" s="106">
        <v>5.68</v>
      </c>
      <c r="D26" s="106">
        <v>0.21134821898380585</v>
      </c>
    </row>
    <row r="27" spans="1:4" s="38" customFormat="1" ht="15" customHeight="1">
      <c r="A27" s="23" t="s">
        <v>5</v>
      </c>
      <c r="B27" s="103"/>
      <c r="C27" s="103"/>
      <c r="D27" s="103"/>
    </row>
    <row r="28" spans="1:4" s="38" customFormat="1" ht="15" customHeight="1">
      <c r="A28" s="29" t="s">
        <v>17</v>
      </c>
      <c r="B28" s="102">
        <v>34.64110763476194</v>
      </c>
      <c r="C28" s="102">
        <v>0.37</v>
      </c>
      <c r="D28" s="102">
        <v>0.01385462191021356</v>
      </c>
    </row>
    <row r="29" spans="1:4" s="38" customFormat="1" ht="15" customHeight="1">
      <c r="A29" s="18" t="s">
        <v>18</v>
      </c>
      <c r="B29" s="102">
        <v>34.64110763476194</v>
      </c>
      <c r="C29" s="102">
        <v>0.37</v>
      </c>
      <c r="D29" s="102">
        <v>0.01385462191021356</v>
      </c>
    </row>
    <row r="30" spans="1:4" s="39" customFormat="1" ht="15" customHeight="1">
      <c r="A30" s="31" t="s">
        <v>19</v>
      </c>
      <c r="B30" s="104">
        <v>2076.981107634762</v>
      </c>
      <c r="C30" s="104">
        <v>22.35</v>
      </c>
      <c r="D30" s="104">
        <v>0.8306832525199063</v>
      </c>
    </row>
    <row r="31" spans="1:4" s="38" customFormat="1" ht="15" customHeight="1">
      <c r="A31" s="23" t="s">
        <v>20</v>
      </c>
      <c r="B31" s="103"/>
      <c r="C31" s="103"/>
      <c r="D31" s="103"/>
    </row>
    <row r="32" spans="1:4" s="38" customFormat="1" ht="15" customHeight="1">
      <c r="A32" s="18" t="s">
        <v>6</v>
      </c>
      <c r="B32" s="102">
        <v>15.41</v>
      </c>
      <c r="C32" s="102">
        <v>0.17</v>
      </c>
      <c r="D32" s="102">
        <v>0.006163189869314299</v>
      </c>
    </row>
    <row r="33" spans="1:4" s="38" customFormat="1" ht="15" customHeight="1">
      <c r="A33" s="18" t="s">
        <v>7</v>
      </c>
      <c r="B33" s="102">
        <v>150.12</v>
      </c>
      <c r="C33" s="102">
        <v>1.61</v>
      </c>
      <c r="D33" s="102">
        <v>0.060040107928712685</v>
      </c>
    </row>
    <row r="34" spans="1:4" s="38" customFormat="1" ht="15" customHeight="1">
      <c r="A34" s="29" t="s">
        <v>8</v>
      </c>
      <c r="B34" s="102">
        <v>61.12</v>
      </c>
      <c r="C34" s="102">
        <v>0.66</v>
      </c>
      <c r="D34" s="102">
        <v>0.02444478681456781</v>
      </c>
    </row>
    <row r="35" spans="1:238" s="38" customFormat="1" ht="15" customHeight="1">
      <c r="A35" s="35" t="s">
        <v>21</v>
      </c>
      <c r="B35" s="106">
        <v>226.65</v>
      </c>
      <c r="C35" s="106">
        <v>2.44</v>
      </c>
      <c r="D35" s="106">
        <v>0.0906480846125948</v>
      </c>
      <c r="E35" s="41"/>
      <c r="F35" s="97"/>
      <c r="G35" s="40"/>
      <c r="H35" s="41"/>
      <c r="I35" s="41"/>
      <c r="J35" s="97"/>
      <c r="K35" s="40"/>
      <c r="L35" s="41"/>
      <c r="M35" s="41"/>
      <c r="N35" s="97"/>
      <c r="O35" s="40"/>
      <c r="P35" s="41"/>
      <c r="Q35" s="41"/>
      <c r="R35" s="97"/>
      <c r="S35" s="40"/>
      <c r="T35" s="41"/>
      <c r="U35" s="41"/>
      <c r="V35" s="97"/>
      <c r="W35" s="40"/>
      <c r="X35" s="41"/>
      <c r="Y35" s="41"/>
      <c r="Z35" s="97"/>
      <c r="AA35" s="40"/>
      <c r="AB35" s="41"/>
      <c r="AC35" s="41"/>
      <c r="AD35" s="97"/>
      <c r="AE35" s="40"/>
      <c r="AF35" s="41"/>
      <c r="AG35" s="41"/>
      <c r="AH35" s="97"/>
      <c r="AI35" s="40"/>
      <c r="AJ35" s="41"/>
      <c r="AK35" s="41"/>
      <c r="AL35" s="97"/>
      <c r="AM35" s="40"/>
      <c r="AN35" s="41"/>
      <c r="AO35" s="41"/>
      <c r="AP35" s="97"/>
      <c r="AQ35" s="40"/>
      <c r="AR35" s="41"/>
      <c r="AS35" s="41"/>
      <c r="AT35" s="97"/>
      <c r="AU35" s="40"/>
      <c r="AV35" s="41"/>
      <c r="AW35" s="41"/>
      <c r="AX35" s="97"/>
      <c r="AY35" s="40"/>
      <c r="AZ35" s="41"/>
      <c r="BA35" s="41"/>
      <c r="BB35" s="97"/>
      <c r="BC35" s="40"/>
      <c r="BD35" s="41"/>
      <c r="BE35" s="41"/>
      <c r="BF35" s="97"/>
      <c r="BG35" s="40"/>
      <c r="BH35" s="41"/>
      <c r="BI35" s="41"/>
      <c r="BJ35" s="97"/>
      <c r="BK35" s="40"/>
      <c r="BL35" s="41"/>
      <c r="BM35" s="41"/>
      <c r="BN35" s="97"/>
      <c r="BO35" s="40"/>
      <c r="BP35" s="41"/>
      <c r="BQ35" s="41"/>
      <c r="BR35" s="97"/>
      <c r="BS35" s="40"/>
      <c r="BT35" s="41"/>
      <c r="BU35" s="41"/>
      <c r="BV35" s="97"/>
      <c r="BW35" s="40"/>
      <c r="BX35" s="41"/>
      <c r="BY35" s="41"/>
      <c r="BZ35" s="97"/>
      <c r="CA35" s="40"/>
      <c r="CB35" s="41"/>
      <c r="CC35" s="41"/>
      <c r="CD35" s="97"/>
      <c r="CE35" s="40"/>
      <c r="CF35" s="41"/>
      <c r="CG35" s="41"/>
      <c r="CH35" s="97"/>
      <c r="CI35" s="40"/>
      <c r="CJ35" s="41"/>
      <c r="CK35" s="41"/>
      <c r="CL35" s="97"/>
      <c r="CM35" s="40"/>
      <c r="CN35" s="41"/>
      <c r="CO35" s="41"/>
      <c r="CP35" s="97"/>
      <c r="CQ35" s="40"/>
      <c r="CR35" s="41"/>
      <c r="CS35" s="41"/>
      <c r="CT35" s="97"/>
      <c r="CU35" s="40"/>
      <c r="CV35" s="41"/>
      <c r="CW35" s="41"/>
      <c r="CX35" s="97"/>
      <c r="CY35" s="40"/>
      <c r="CZ35" s="41"/>
      <c r="DA35" s="41"/>
      <c r="DB35" s="97"/>
      <c r="DC35" s="40"/>
      <c r="DD35" s="41"/>
      <c r="DE35" s="41"/>
      <c r="DF35" s="97"/>
      <c r="DG35" s="40"/>
      <c r="DH35" s="41"/>
      <c r="DI35" s="41"/>
      <c r="DJ35" s="97"/>
      <c r="DK35" s="40"/>
      <c r="DL35" s="41"/>
      <c r="DM35" s="41"/>
      <c r="DN35" s="97"/>
      <c r="DO35" s="40"/>
      <c r="DP35" s="41"/>
      <c r="DQ35" s="41"/>
      <c r="DR35" s="97"/>
      <c r="DS35" s="40"/>
      <c r="DT35" s="41"/>
      <c r="DU35" s="41"/>
      <c r="DV35" s="97"/>
      <c r="DW35" s="40"/>
      <c r="DX35" s="41"/>
      <c r="DY35" s="41"/>
      <c r="DZ35" s="97"/>
      <c r="EA35" s="40"/>
      <c r="EB35" s="41"/>
      <c r="EC35" s="41"/>
      <c r="ED35" s="97"/>
      <c r="EE35" s="40"/>
      <c r="EF35" s="41"/>
      <c r="EG35" s="41"/>
      <c r="EH35" s="97"/>
      <c r="EI35" s="40"/>
      <c r="EJ35" s="41"/>
      <c r="EK35" s="41"/>
      <c r="EL35" s="97"/>
      <c r="EM35" s="40"/>
      <c r="EN35" s="41"/>
      <c r="EO35" s="41"/>
      <c r="EP35" s="97"/>
      <c r="EQ35" s="40"/>
      <c r="ER35" s="41"/>
      <c r="ES35" s="41"/>
      <c r="ET35" s="97"/>
      <c r="EU35" s="40"/>
      <c r="EV35" s="41"/>
      <c r="EW35" s="41"/>
      <c r="EX35" s="97"/>
      <c r="EY35" s="40"/>
      <c r="EZ35" s="41"/>
      <c r="FA35" s="41"/>
      <c r="FB35" s="97"/>
      <c r="FC35" s="40"/>
      <c r="FD35" s="41"/>
      <c r="FE35" s="41"/>
      <c r="FF35" s="97"/>
      <c r="FG35" s="40"/>
      <c r="FH35" s="41"/>
      <c r="FI35" s="41"/>
      <c r="FJ35" s="97"/>
      <c r="FK35" s="40"/>
      <c r="FL35" s="41"/>
      <c r="FM35" s="41"/>
      <c r="FN35" s="97"/>
      <c r="FO35" s="40"/>
      <c r="FP35" s="41"/>
      <c r="FQ35" s="41"/>
      <c r="FR35" s="97"/>
      <c r="FS35" s="40"/>
      <c r="FT35" s="41"/>
      <c r="FU35" s="41"/>
      <c r="FV35" s="97"/>
      <c r="FW35" s="40"/>
      <c r="FX35" s="41"/>
      <c r="FY35" s="41"/>
      <c r="FZ35" s="97"/>
      <c r="GA35" s="40"/>
      <c r="GB35" s="41"/>
      <c r="GC35" s="41"/>
      <c r="GD35" s="97"/>
      <c r="GE35" s="40"/>
      <c r="GF35" s="41"/>
      <c r="GG35" s="41"/>
      <c r="GH35" s="97"/>
      <c r="GI35" s="40"/>
      <c r="GJ35" s="41"/>
      <c r="GK35" s="41"/>
      <c r="GL35" s="97"/>
      <c r="GM35" s="40"/>
      <c r="GN35" s="41"/>
      <c r="GO35" s="41"/>
      <c r="GP35" s="97"/>
      <c r="GQ35" s="40"/>
      <c r="GR35" s="41"/>
      <c r="GS35" s="41"/>
      <c r="GT35" s="97"/>
      <c r="GU35" s="40"/>
      <c r="GV35" s="41"/>
      <c r="GW35" s="41"/>
      <c r="GX35" s="97"/>
      <c r="GY35" s="40"/>
      <c r="GZ35" s="41"/>
      <c r="HA35" s="41"/>
      <c r="HB35" s="97"/>
      <c r="HC35" s="40"/>
      <c r="HD35" s="41"/>
      <c r="HE35" s="41"/>
      <c r="HF35" s="97"/>
      <c r="HG35" s="40"/>
      <c r="HH35" s="41"/>
      <c r="HI35" s="41"/>
      <c r="HJ35" s="97"/>
      <c r="HK35" s="40"/>
      <c r="HL35" s="41"/>
      <c r="HM35" s="41"/>
      <c r="HN35" s="97"/>
      <c r="HO35" s="40"/>
      <c r="HP35" s="41"/>
      <c r="HQ35" s="41"/>
      <c r="HR35" s="97"/>
      <c r="HS35" s="40"/>
      <c r="HT35" s="41"/>
      <c r="HU35" s="41"/>
      <c r="HV35" s="97"/>
      <c r="HW35" s="40"/>
      <c r="HX35" s="41"/>
      <c r="HY35" s="41"/>
      <c r="HZ35" s="97"/>
      <c r="IA35" s="40"/>
      <c r="IB35" s="41"/>
      <c r="IC35" s="41"/>
      <c r="ID35" s="97"/>
    </row>
    <row r="36" spans="1:4" s="38" customFormat="1" ht="15" customHeight="1">
      <c r="A36" s="23" t="s">
        <v>22</v>
      </c>
      <c r="B36" s="103"/>
      <c r="C36" s="103"/>
      <c r="D36" s="103"/>
    </row>
    <row r="37" spans="1:4" s="38" customFormat="1" ht="15" customHeight="1">
      <c r="A37" s="29" t="s">
        <v>304</v>
      </c>
      <c r="B37" s="102">
        <v>52.817509</v>
      </c>
      <c r="C37" s="102">
        <v>0.57</v>
      </c>
      <c r="D37" s="102">
        <v>0.021124226891058844</v>
      </c>
    </row>
    <row r="38" spans="1:4" s="38" customFormat="1" ht="15" customHeight="1">
      <c r="A38" s="29" t="s">
        <v>9</v>
      </c>
      <c r="B38" s="102">
        <v>44.39</v>
      </c>
      <c r="C38" s="102">
        <v>0.48</v>
      </c>
      <c r="D38" s="102">
        <v>0.017753666339965068</v>
      </c>
    </row>
    <row r="39" spans="1:4" s="38" customFormat="1" ht="15" customHeight="1">
      <c r="A39" s="29" t="s">
        <v>10</v>
      </c>
      <c r="B39" s="102">
        <v>9.34</v>
      </c>
      <c r="C39" s="102">
        <v>0.1</v>
      </c>
      <c r="D39" s="102">
        <v>0.003735508979843968</v>
      </c>
    </row>
    <row r="40" spans="1:238" s="38" customFormat="1" ht="15" customHeight="1">
      <c r="A40" s="35" t="s">
        <v>23</v>
      </c>
      <c r="B40" s="106">
        <v>106.547509</v>
      </c>
      <c r="C40" s="106">
        <v>1.15</v>
      </c>
      <c r="D40" s="106">
        <v>0.04261340221086788</v>
      </c>
      <c r="E40" s="41"/>
      <c r="F40" s="97"/>
      <c r="G40" s="40"/>
      <c r="H40" s="41"/>
      <c r="I40" s="41"/>
      <c r="J40" s="97"/>
      <c r="K40" s="40"/>
      <c r="L40" s="41"/>
      <c r="M40" s="41"/>
      <c r="N40" s="97"/>
      <c r="O40" s="40"/>
      <c r="P40" s="41"/>
      <c r="Q40" s="41"/>
      <c r="R40" s="97"/>
      <c r="S40" s="40"/>
      <c r="T40" s="41"/>
      <c r="U40" s="41"/>
      <c r="V40" s="97"/>
      <c r="W40" s="40"/>
      <c r="X40" s="41"/>
      <c r="Y40" s="41"/>
      <c r="Z40" s="97"/>
      <c r="AA40" s="40"/>
      <c r="AB40" s="41"/>
      <c r="AC40" s="41"/>
      <c r="AD40" s="97"/>
      <c r="AE40" s="40"/>
      <c r="AF40" s="41"/>
      <c r="AG40" s="41"/>
      <c r="AH40" s="97"/>
      <c r="AI40" s="40"/>
      <c r="AJ40" s="41"/>
      <c r="AK40" s="41"/>
      <c r="AL40" s="97"/>
      <c r="AM40" s="40"/>
      <c r="AN40" s="41"/>
      <c r="AO40" s="41"/>
      <c r="AP40" s="97"/>
      <c r="AQ40" s="40"/>
      <c r="AR40" s="41"/>
      <c r="AS40" s="41"/>
      <c r="AT40" s="97"/>
      <c r="AU40" s="40"/>
      <c r="AV40" s="41"/>
      <c r="AW40" s="41"/>
      <c r="AX40" s="97"/>
      <c r="AY40" s="40"/>
      <c r="AZ40" s="41"/>
      <c r="BA40" s="41"/>
      <c r="BB40" s="97"/>
      <c r="BC40" s="40"/>
      <c r="BD40" s="41"/>
      <c r="BE40" s="41"/>
      <c r="BF40" s="97"/>
      <c r="BG40" s="40"/>
      <c r="BH40" s="41"/>
      <c r="BI40" s="41"/>
      <c r="BJ40" s="97"/>
      <c r="BK40" s="40"/>
      <c r="BL40" s="41"/>
      <c r="BM40" s="41"/>
      <c r="BN40" s="97"/>
      <c r="BO40" s="40"/>
      <c r="BP40" s="41"/>
      <c r="BQ40" s="41"/>
      <c r="BR40" s="97"/>
      <c r="BS40" s="40"/>
      <c r="BT40" s="41"/>
      <c r="BU40" s="41"/>
      <c r="BV40" s="97"/>
      <c r="BW40" s="40"/>
      <c r="BX40" s="41"/>
      <c r="BY40" s="41"/>
      <c r="BZ40" s="97"/>
      <c r="CA40" s="40"/>
      <c r="CB40" s="41"/>
      <c r="CC40" s="41"/>
      <c r="CD40" s="97"/>
      <c r="CE40" s="40"/>
      <c r="CF40" s="41"/>
      <c r="CG40" s="41"/>
      <c r="CH40" s="97"/>
      <c r="CI40" s="40"/>
      <c r="CJ40" s="41"/>
      <c r="CK40" s="41"/>
      <c r="CL40" s="97"/>
      <c r="CM40" s="40"/>
      <c r="CN40" s="41"/>
      <c r="CO40" s="41"/>
      <c r="CP40" s="97"/>
      <c r="CQ40" s="40"/>
      <c r="CR40" s="41"/>
      <c r="CS40" s="41"/>
      <c r="CT40" s="97"/>
      <c r="CU40" s="40"/>
      <c r="CV40" s="41"/>
      <c r="CW40" s="41"/>
      <c r="CX40" s="97"/>
      <c r="CY40" s="40"/>
      <c r="CZ40" s="41"/>
      <c r="DA40" s="41"/>
      <c r="DB40" s="97"/>
      <c r="DC40" s="40"/>
      <c r="DD40" s="41"/>
      <c r="DE40" s="41"/>
      <c r="DF40" s="97"/>
      <c r="DG40" s="40"/>
      <c r="DH40" s="41"/>
      <c r="DI40" s="41"/>
      <c r="DJ40" s="97"/>
      <c r="DK40" s="40"/>
      <c r="DL40" s="41"/>
      <c r="DM40" s="41"/>
      <c r="DN40" s="97"/>
      <c r="DO40" s="40"/>
      <c r="DP40" s="41"/>
      <c r="DQ40" s="41"/>
      <c r="DR40" s="97"/>
      <c r="DS40" s="40"/>
      <c r="DT40" s="41"/>
      <c r="DU40" s="41"/>
      <c r="DV40" s="97"/>
      <c r="DW40" s="40"/>
      <c r="DX40" s="41"/>
      <c r="DY40" s="41"/>
      <c r="DZ40" s="97"/>
      <c r="EA40" s="40"/>
      <c r="EB40" s="41"/>
      <c r="EC40" s="41"/>
      <c r="ED40" s="97"/>
      <c r="EE40" s="40"/>
      <c r="EF40" s="41"/>
      <c r="EG40" s="41"/>
      <c r="EH40" s="97"/>
      <c r="EI40" s="40"/>
      <c r="EJ40" s="41"/>
      <c r="EK40" s="41"/>
      <c r="EL40" s="97"/>
      <c r="EM40" s="40"/>
      <c r="EN40" s="41"/>
      <c r="EO40" s="41"/>
      <c r="EP40" s="97"/>
      <c r="EQ40" s="40"/>
      <c r="ER40" s="41"/>
      <c r="ES40" s="41"/>
      <c r="ET40" s="97"/>
      <c r="EU40" s="40"/>
      <c r="EV40" s="41"/>
      <c r="EW40" s="41"/>
      <c r="EX40" s="97"/>
      <c r="EY40" s="40"/>
      <c r="EZ40" s="41"/>
      <c r="FA40" s="41"/>
      <c r="FB40" s="97"/>
      <c r="FC40" s="40"/>
      <c r="FD40" s="41"/>
      <c r="FE40" s="41"/>
      <c r="FF40" s="97"/>
      <c r="FG40" s="40"/>
      <c r="FH40" s="41"/>
      <c r="FI40" s="41"/>
      <c r="FJ40" s="97"/>
      <c r="FK40" s="40"/>
      <c r="FL40" s="41"/>
      <c r="FM40" s="41"/>
      <c r="FN40" s="97"/>
      <c r="FO40" s="40"/>
      <c r="FP40" s="41"/>
      <c r="FQ40" s="41"/>
      <c r="FR40" s="97"/>
      <c r="FS40" s="40"/>
      <c r="FT40" s="41"/>
      <c r="FU40" s="41"/>
      <c r="FV40" s="97"/>
      <c r="FW40" s="40"/>
      <c r="FX40" s="41"/>
      <c r="FY40" s="41"/>
      <c r="FZ40" s="97"/>
      <c r="GA40" s="40"/>
      <c r="GB40" s="41"/>
      <c r="GC40" s="41"/>
      <c r="GD40" s="97"/>
      <c r="GE40" s="40"/>
      <c r="GF40" s="41"/>
      <c r="GG40" s="41"/>
      <c r="GH40" s="97"/>
      <c r="GI40" s="40"/>
      <c r="GJ40" s="41"/>
      <c r="GK40" s="41"/>
      <c r="GL40" s="97"/>
      <c r="GM40" s="40"/>
      <c r="GN40" s="41"/>
      <c r="GO40" s="41"/>
      <c r="GP40" s="97"/>
      <c r="GQ40" s="40"/>
      <c r="GR40" s="41"/>
      <c r="GS40" s="41"/>
      <c r="GT40" s="97"/>
      <c r="GU40" s="40"/>
      <c r="GV40" s="41"/>
      <c r="GW40" s="41"/>
      <c r="GX40" s="97"/>
      <c r="GY40" s="40"/>
      <c r="GZ40" s="41"/>
      <c r="HA40" s="41"/>
      <c r="HB40" s="97"/>
      <c r="HC40" s="40"/>
      <c r="HD40" s="41"/>
      <c r="HE40" s="41"/>
      <c r="HF40" s="97"/>
      <c r="HG40" s="40"/>
      <c r="HH40" s="41"/>
      <c r="HI40" s="41"/>
      <c r="HJ40" s="97"/>
      <c r="HK40" s="40"/>
      <c r="HL40" s="41"/>
      <c r="HM40" s="41"/>
      <c r="HN40" s="97"/>
      <c r="HO40" s="40"/>
      <c r="HP40" s="41"/>
      <c r="HQ40" s="41"/>
      <c r="HR40" s="97"/>
      <c r="HS40" s="40"/>
      <c r="HT40" s="41"/>
      <c r="HU40" s="41"/>
      <c r="HV40" s="97"/>
      <c r="HW40" s="40"/>
      <c r="HX40" s="41"/>
      <c r="HY40" s="41"/>
      <c r="HZ40" s="97"/>
      <c r="IA40" s="40"/>
      <c r="IB40" s="41"/>
      <c r="IC40" s="41"/>
      <c r="ID40" s="97"/>
    </row>
    <row r="41" spans="1:236" s="38" customFormat="1" ht="15" customHeight="1">
      <c r="A41" s="43" t="s">
        <v>24</v>
      </c>
      <c r="B41" s="107">
        <v>333.197509</v>
      </c>
      <c r="C41" s="107">
        <v>3.59</v>
      </c>
      <c r="D41" s="107">
        <v>0.13326148682346267</v>
      </c>
      <c r="E41" s="40"/>
      <c r="F41" s="41"/>
      <c r="G41" s="41"/>
      <c r="H41" s="41"/>
      <c r="I41" s="40"/>
      <c r="J41" s="41"/>
      <c r="K41" s="41"/>
      <c r="L41" s="41"/>
      <c r="M41" s="40"/>
      <c r="N41" s="41"/>
      <c r="O41" s="41"/>
      <c r="P41" s="41"/>
      <c r="Q41" s="40"/>
      <c r="R41" s="41"/>
      <c r="S41" s="41"/>
      <c r="T41" s="41"/>
      <c r="U41" s="40"/>
      <c r="V41" s="41"/>
      <c r="W41" s="41"/>
      <c r="X41" s="41"/>
      <c r="Y41" s="40"/>
      <c r="Z41" s="41"/>
      <c r="AA41" s="41"/>
      <c r="AB41" s="41"/>
      <c r="AC41" s="40"/>
      <c r="AD41" s="41"/>
      <c r="AE41" s="41"/>
      <c r="AF41" s="41"/>
      <c r="AG41" s="40"/>
      <c r="AH41" s="41"/>
      <c r="AI41" s="41"/>
      <c r="AJ41" s="41"/>
      <c r="AK41" s="40"/>
      <c r="AL41" s="41"/>
      <c r="AM41" s="41"/>
      <c r="AN41" s="41"/>
      <c r="AO41" s="40"/>
      <c r="AP41" s="41"/>
      <c r="AQ41" s="41"/>
      <c r="AR41" s="41"/>
      <c r="AS41" s="40"/>
      <c r="AT41" s="41"/>
      <c r="AU41" s="41"/>
      <c r="AV41" s="41"/>
      <c r="AW41" s="40"/>
      <c r="AX41" s="41"/>
      <c r="AY41" s="41"/>
      <c r="AZ41" s="41"/>
      <c r="BA41" s="40"/>
      <c r="BB41" s="41"/>
      <c r="BC41" s="41"/>
      <c r="BD41" s="41"/>
      <c r="BE41" s="40"/>
      <c r="BF41" s="41"/>
      <c r="BG41" s="41"/>
      <c r="BH41" s="41"/>
      <c r="BI41" s="40"/>
      <c r="BJ41" s="41"/>
      <c r="BK41" s="41"/>
      <c r="BL41" s="41"/>
      <c r="BM41" s="40"/>
      <c r="BN41" s="41"/>
      <c r="BO41" s="41"/>
      <c r="BP41" s="41"/>
      <c r="BQ41" s="40"/>
      <c r="BR41" s="41"/>
      <c r="BS41" s="41"/>
      <c r="BT41" s="41"/>
      <c r="BU41" s="40"/>
      <c r="BV41" s="41"/>
      <c r="BW41" s="41"/>
      <c r="BX41" s="41"/>
      <c r="BY41" s="40"/>
      <c r="BZ41" s="41"/>
      <c r="CA41" s="41"/>
      <c r="CB41" s="41"/>
      <c r="CC41" s="40"/>
      <c r="CD41" s="41"/>
      <c r="CE41" s="41"/>
      <c r="CF41" s="41"/>
      <c r="CG41" s="40"/>
      <c r="CH41" s="41"/>
      <c r="CI41" s="41"/>
      <c r="CJ41" s="41"/>
      <c r="CK41" s="40"/>
      <c r="CL41" s="41"/>
      <c r="CM41" s="41"/>
      <c r="CN41" s="41"/>
      <c r="CO41" s="40"/>
      <c r="CP41" s="41"/>
      <c r="CQ41" s="41"/>
      <c r="CR41" s="41"/>
      <c r="CS41" s="40"/>
      <c r="CT41" s="41"/>
      <c r="CU41" s="41"/>
      <c r="CV41" s="41"/>
      <c r="CW41" s="40"/>
      <c r="CX41" s="41"/>
      <c r="CY41" s="41"/>
      <c r="CZ41" s="41"/>
      <c r="DA41" s="40"/>
      <c r="DB41" s="41"/>
      <c r="DC41" s="41"/>
      <c r="DD41" s="41"/>
      <c r="DE41" s="40"/>
      <c r="DF41" s="41"/>
      <c r="DG41" s="41"/>
      <c r="DH41" s="41"/>
      <c r="DI41" s="40"/>
      <c r="DJ41" s="41"/>
      <c r="DK41" s="41"/>
      <c r="DL41" s="41"/>
      <c r="DM41" s="40"/>
      <c r="DN41" s="41"/>
      <c r="DO41" s="41"/>
      <c r="DP41" s="41"/>
      <c r="DQ41" s="40"/>
      <c r="DR41" s="41"/>
      <c r="DS41" s="41"/>
      <c r="DT41" s="41"/>
      <c r="DU41" s="40"/>
      <c r="DV41" s="41"/>
      <c r="DW41" s="41"/>
      <c r="DX41" s="41"/>
      <c r="DY41" s="40"/>
      <c r="DZ41" s="41"/>
      <c r="EA41" s="41"/>
      <c r="EB41" s="41"/>
      <c r="EC41" s="40"/>
      <c r="ED41" s="41"/>
      <c r="EE41" s="41"/>
      <c r="EF41" s="41"/>
      <c r="EG41" s="40"/>
      <c r="EH41" s="41"/>
      <c r="EI41" s="41"/>
      <c r="EJ41" s="41"/>
      <c r="EK41" s="40"/>
      <c r="EL41" s="41"/>
      <c r="EM41" s="41"/>
      <c r="EN41" s="41"/>
      <c r="EO41" s="40"/>
      <c r="EP41" s="41"/>
      <c r="EQ41" s="41"/>
      <c r="ER41" s="41"/>
      <c r="ES41" s="40"/>
      <c r="ET41" s="41"/>
      <c r="EU41" s="41"/>
      <c r="EV41" s="41"/>
      <c r="EW41" s="40"/>
      <c r="EX41" s="41"/>
      <c r="EY41" s="41"/>
      <c r="EZ41" s="41"/>
      <c r="FA41" s="40"/>
      <c r="FB41" s="41"/>
      <c r="FC41" s="41"/>
      <c r="FD41" s="41"/>
      <c r="FE41" s="40"/>
      <c r="FF41" s="41"/>
      <c r="FG41" s="41"/>
      <c r="FH41" s="41"/>
      <c r="FI41" s="40"/>
      <c r="FJ41" s="41"/>
      <c r="FK41" s="41"/>
      <c r="FL41" s="41"/>
      <c r="FM41" s="40"/>
      <c r="FN41" s="41"/>
      <c r="FO41" s="41"/>
      <c r="FP41" s="41"/>
      <c r="FQ41" s="40"/>
      <c r="FR41" s="41"/>
      <c r="FS41" s="41"/>
      <c r="FT41" s="41"/>
      <c r="FU41" s="40"/>
      <c r="FV41" s="41"/>
      <c r="FW41" s="41"/>
      <c r="FX41" s="41"/>
      <c r="FY41" s="40"/>
      <c r="FZ41" s="41"/>
      <c r="GA41" s="41"/>
      <c r="GB41" s="41"/>
      <c r="GC41" s="40"/>
      <c r="GD41" s="41"/>
      <c r="GE41" s="41"/>
      <c r="GF41" s="41"/>
      <c r="GG41" s="40"/>
      <c r="GH41" s="41"/>
      <c r="GI41" s="41"/>
      <c r="GJ41" s="41"/>
      <c r="GK41" s="40"/>
      <c r="GL41" s="41"/>
      <c r="GM41" s="41"/>
      <c r="GN41" s="41"/>
      <c r="GO41" s="40"/>
      <c r="GP41" s="41"/>
      <c r="GQ41" s="41"/>
      <c r="GR41" s="41"/>
      <c r="GS41" s="40"/>
      <c r="GT41" s="41"/>
      <c r="GU41" s="41"/>
      <c r="GV41" s="41"/>
      <c r="GW41" s="40"/>
      <c r="GX41" s="41"/>
      <c r="GY41" s="41"/>
      <c r="GZ41" s="41"/>
      <c r="HA41" s="40"/>
      <c r="HB41" s="41"/>
      <c r="HC41" s="41"/>
      <c r="HD41" s="41"/>
      <c r="HE41" s="40"/>
      <c r="HF41" s="41"/>
      <c r="HG41" s="41"/>
      <c r="HH41" s="41"/>
      <c r="HI41" s="40"/>
      <c r="HJ41" s="41"/>
      <c r="HK41" s="41"/>
      <c r="HL41" s="41"/>
      <c r="HM41" s="40"/>
      <c r="HN41" s="41"/>
      <c r="HO41" s="41"/>
      <c r="HP41" s="41"/>
      <c r="HQ41" s="40"/>
      <c r="HR41" s="41"/>
      <c r="HS41" s="41"/>
      <c r="HT41" s="41"/>
      <c r="HU41" s="40"/>
      <c r="HV41" s="41"/>
      <c r="HW41" s="41"/>
      <c r="HX41" s="41"/>
      <c r="HY41" s="40"/>
      <c r="HZ41" s="41"/>
      <c r="IA41" s="41"/>
      <c r="IB41" s="41"/>
    </row>
    <row r="42" spans="1:4" s="39" customFormat="1" ht="15" customHeight="1">
      <c r="A42" s="31" t="s">
        <v>25</v>
      </c>
      <c r="B42" s="104">
        <v>2410.178616634762</v>
      </c>
      <c r="C42" s="104">
        <v>25.94</v>
      </c>
      <c r="D42" s="104">
        <v>0.9639447393433689</v>
      </c>
    </row>
    <row r="43" spans="1:4" s="38" customFormat="1" ht="15" customHeight="1">
      <c r="A43" s="23" t="s">
        <v>26</v>
      </c>
      <c r="B43" s="103"/>
      <c r="C43" s="103"/>
      <c r="D43" s="103"/>
    </row>
    <row r="44" spans="1:4" s="38" customFormat="1" ht="15" customHeight="1">
      <c r="A44" s="18" t="s">
        <v>11</v>
      </c>
      <c r="B44" s="102">
        <v>90.15</v>
      </c>
      <c r="C44" s="102">
        <v>0.97</v>
      </c>
      <c r="D44" s="102">
        <v>0.03605526065663102</v>
      </c>
    </row>
    <row r="45" spans="1:4" s="38" customFormat="1" ht="15" customHeight="1">
      <c r="A45" s="18" t="s">
        <v>305</v>
      </c>
      <c r="B45" s="102">
        <v>0</v>
      </c>
      <c r="C45" s="102">
        <v>0</v>
      </c>
      <c r="D45" s="102">
        <v>0</v>
      </c>
    </row>
    <row r="46" spans="1:238" s="38" customFormat="1" ht="15" customHeight="1">
      <c r="A46" s="35" t="s">
        <v>27</v>
      </c>
      <c r="B46" s="106">
        <v>90.15</v>
      </c>
      <c r="C46" s="106">
        <v>0.97</v>
      </c>
      <c r="D46" s="106">
        <v>0.03605526065663102</v>
      </c>
      <c r="E46" s="41"/>
      <c r="F46" s="97"/>
      <c r="G46" s="40"/>
      <c r="H46" s="41"/>
      <c r="I46" s="41"/>
      <c r="J46" s="97"/>
      <c r="K46" s="40"/>
      <c r="L46" s="41"/>
      <c r="M46" s="41"/>
      <c r="N46" s="97"/>
      <c r="O46" s="40"/>
      <c r="P46" s="41"/>
      <c r="Q46" s="41"/>
      <c r="R46" s="97"/>
      <c r="S46" s="40"/>
      <c r="T46" s="41"/>
      <c r="U46" s="41"/>
      <c r="V46" s="97"/>
      <c r="W46" s="40"/>
      <c r="X46" s="41"/>
      <c r="Y46" s="41"/>
      <c r="Z46" s="97"/>
      <c r="AA46" s="40"/>
      <c r="AB46" s="41"/>
      <c r="AC46" s="41"/>
      <c r="AD46" s="97"/>
      <c r="AE46" s="40"/>
      <c r="AF46" s="41"/>
      <c r="AG46" s="41"/>
      <c r="AH46" s="97"/>
      <c r="AI46" s="40"/>
      <c r="AJ46" s="41"/>
      <c r="AK46" s="41"/>
      <c r="AL46" s="97"/>
      <c r="AM46" s="40"/>
      <c r="AN46" s="41"/>
      <c r="AO46" s="41"/>
      <c r="AP46" s="97"/>
      <c r="AQ46" s="40"/>
      <c r="AR46" s="41"/>
      <c r="AS46" s="41"/>
      <c r="AT46" s="97"/>
      <c r="AU46" s="40"/>
      <c r="AV46" s="41"/>
      <c r="AW46" s="41"/>
      <c r="AX46" s="97"/>
      <c r="AY46" s="40"/>
      <c r="AZ46" s="41"/>
      <c r="BA46" s="41"/>
      <c r="BB46" s="97"/>
      <c r="BC46" s="40"/>
      <c r="BD46" s="41"/>
      <c r="BE46" s="41"/>
      <c r="BF46" s="97"/>
      <c r="BG46" s="40"/>
      <c r="BH46" s="41"/>
      <c r="BI46" s="41"/>
      <c r="BJ46" s="97"/>
      <c r="BK46" s="40"/>
      <c r="BL46" s="41"/>
      <c r="BM46" s="41"/>
      <c r="BN46" s="97"/>
      <c r="BO46" s="40"/>
      <c r="BP46" s="41"/>
      <c r="BQ46" s="41"/>
      <c r="BR46" s="97"/>
      <c r="BS46" s="40"/>
      <c r="BT46" s="41"/>
      <c r="BU46" s="41"/>
      <c r="BV46" s="97"/>
      <c r="BW46" s="40"/>
      <c r="BX46" s="41"/>
      <c r="BY46" s="41"/>
      <c r="BZ46" s="97"/>
      <c r="CA46" s="40"/>
      <c r="CB46" s="41"/>
      <c r="CC46" s="41"/>
      <c r="CD46" s="97"/>
      <c r="CE46" s="40"/>
      <c r="CF46" s="41"/>
      <c r="CG46" s="41"/>
      <c r="CH46" s="97"/>
      <c r="CI46" s="40"/>
      <c r="CJ46" s="41"/>
      <c r="CK46" s="41"/>
      <c r="CL46" s="97"/>
      <c r="CM46" s="40"/>
      <c r="CN46" s="41"/>
      <c r="CO46" s="41"/>
      <c r="CP46" s="97"/>
      <c r="CQ46" s="40"/>
      <c r="CR46" s="41"/>
      <c r="CS46" s="41"/>
      <c r="CT46" s="97"/>
      <c r="CU46" s="40"/>
      <c r="CV46" s="41"/>
      <c r="CW46" s="41"/>
      <c r="CX46" s="97"/>
      <c r="CY46" s="40"/>
      <c r="CZ46" s="41"/>
      <c r="DA46" s="41"/>
      <c r="DB46" s="97"/>
      <c r="DC46" s="40"/>
      <c r="DD46" s="41"/>
      <c r="DE46" s="41"/>
      <c r="DF46" s="97"/>
      <c r="DG46" s="40"/>
      <c r="DH46" s="41"/>
      <c r="DI46" s="41"/>
      <c r="DJ46" s="97"/>
      <c r="DK46" s="40"/>
      <c r="DL46" s="41"/>
      <c r="DM46" s="41"/>
      <c r="DN46" s="97"/>
      <c r="DO46" s="40"/>
      <c r="DP46" s="41"/>
      <c r="DQ46" s="41"/>
      <c r="DR46" s="97"/>
      <c r="DS46" s="40"/>
      <c r="DT46" s="41"/>
      <c r="DU46" s="41"/>
      <c r="DV46" s="97"/>
      <c r="DW46" s="40"/>
      <c r="DX46" s="41"/>
      <c r="DY46" s="41"/>
      <c r="DZ46" s="97"/>
      <c r="EA46" s="40"/>
      <c r="EB46" s="41"/>
      <c r="EC46" s="41"/>
      <c r="ED46" s="97"/>
      <c r="EE46" s="40"/>
      <c r="EF46" s="41"/>
      <c r="EG46" s="41"/>
      <c r="EH46" s="97"/>
      <c r="EI46" s="40"/>
      <c r="EJ46" s="41"/>
      <c r="EK46" s="41"/>
      <c r="EL46" s="97"/>
      <c r="EM46" s="40"/>
      <c r="EN46" s="41"/>
      <c r="EO46" s="41"/>
      <c r="EP46" s="97"/>
      <c r="EQ46" s="40"/>
      <c r="ER46" s="41"/>
      <c r="ES46" s="41"/>
      <c r="ET46" s="97"/>
      <c r="EU46" s="40"/>
      <c r="EV46" s="41"/>
      <c r="EW46" s="41"/>
      <c r="EX46" s="97"/>
      <c r="EY46" s="40"/>
      <c r="EZ46" s="41"/>
      <c r="FA46" s="41"/>
      <c r="FB46" s="97"/>
      <c r="FC46" s="40"/>
      <c r="FD46" s="41"/>
      <c r="FE46" s="41"/>
      <c r="FF46" s="97"/>
      <c r="FG46" s="40"/>
      <c r="FH46" s="41"/>
      <c r="FI46" s="41"/>
      <c r="FJ46" s="97"/>
      <c r="FK46" s="40"/>
      <c r="FL46" s="41"/>
      <c r="FM46" s="41"/>
      <c r="FN46" s="97"/>
      <c r="FO46" s="40"/>
      <c r="FP46" s="41"/>
      <c r="FQ46" s="41"/>
      <c r="FR46" s="97"/>
      <c r="FS46" s="40"/>
      <c r="FT46" s="41"/>
      <c r="FU46" s="41"/>
      <c r="FV46" s="97"/>
      <c r="FW46" s="40"/>
      <c r="FX46" s="41"/>
      <c r="FY46" s="41"/>
      <c r="FZ46" s="97"/>
      <c r="GA46" s="40"/>
      <c r="GB46" s="41"/>
      <c r="GC46" s="41"/>
      <c r="GD46" s="97"/>
      <c r="GE46" s="40"/>
      <c r="GF46" s="41"/>
      <c r="GG46" s="41"/>
      <c r="GH46" s="97"/>
      <c r="GI46" s="40"/>
      <c r="GJ46" s="41"/>
      <c r="GK46" s="41"/>
      <c r="GL46" s="97"/>
      <c r="GM46" s="40"/>
      <c r="GN46" s="41"/>
      <c r="GO46" s="41"/>
      <c r="GP46" s="97"/>
      <c r="GQ46" s="40"/>
      <c r="GR46" s="41"/>
      <c r="GS46" s="41"/>
      <c r="GT46" s="97"/>
      <c r="GU46" s="40"/>
      <c r="GV46" s="41"/>
      <c r="GW46" s="41"/>
      <c r="GX46" s="97"/>
      <c r="GY46" s="40"/>
      <c r="GZ46" s="41"/>
      <c r="HA46" s="41"/>
      <c r="HB46" s="97"/>
      <c r="HC46" s="40"/>
      <c r="HD46" s="41"/>
      <c r="HE46" s="41"/>
      <c r="HF46" s="97"/>
      <c r="HG46" s="40"/>
      <c r="HH46" s="41"/>
      <c r="HI46" s="41"/>
      <c r="HJ46" s="97"/>
      <c r="HK46" s="40"/>
      <c r="HL46" s="41"/>
      <c r="HM46" s="41"/>
      <c r="HN46" s="97"/>
      <c r="HO46" s="40"/>
      <c r="HP46" s="41"/>
      <c r="HQ46" s="41"/>
      <c r="HR46" s="97"/>
      <c r="HS46" s="40"/>
      <c r="HT46" s="41"/>
      <c r="HU46" s="41"/>
      <c r="HV46" s="97"/>
      <c r="HW46" s="40"/>
      <c r="HX46" s="41"/>
      <c r="HY46" s="41"/>
      <c r="HZ46" s="97"/>
      <c r="IA46" s="40"/>
      <c r="IB46" s="41"/>
      <c r="IC46" s="41"/>
      <c r="ID46" s="97"/>
    </row>
    <row r="47" spans="1:4" s="49" customFormat="1" ht="15" customHeight="1" thickBot="1">
      <c r="A47" s="46" t="s">
        <v>28</v>
      </c>
      <c r="B47" s="108">
        <v>2500.328616634762</v>
      </c>
      <c r="C47" s="108">
        <v>26.91</v>
      </c>
      <c r="D47" s="108">
        <v>1</v>
      </c>
    </row>
    <row r="48" ht="15" customHeight="1">
      <c r="A48" s="109" t="s">
        <v>306</v>
      </c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 customHeight="1">
      <c r="A2" s="1"/>
      <c r="B2" s="1"/>
      <c r="C2" s="1"/>
      <c r="D2" s="1"/>
      <c r="E2" s="148" t="s">
        <v>41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"/>
    </row>
    <row r="3" spans="1:16" ht="16.5" customHeight="1">
      <c r="A3" s="1"/>
      <c r="B3" s="1"/>
      <c r="C3" s="1"/>
      <c r="D3" s="1"/>
      <c r="E3" s="149" t="s">
        <v>315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"/>
    </row>
    <row r="4" spans="1:16" ht="16.5" customHeight="1">
      <c r="A4" s="1"/>
      <c r="B4" s="1"/>
      <c r="C4" s="1"/>
      <c r="D4" s="1"/>
      <c r="E4" s="149" t="s">
        <v>330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"/>
    </row>
    <row r="5" spans="1:16" ht="15" customHeight="1">
      <c r="A5" s="1"/>
      <c r="B5" s="149" t="s">
        <v>42</v>
      </c>
      <c r="C5" s="149"/>
      <c r="D5" s="149"/>
      <c r="E5" s="149"/>
      <c r="F5" s="149"/>
      <c r="G5" s="149" t="s">
        <v>43</v>
      </c>
      <c r="H5" s="149"/>
      <c r="I5" s="149"/>
      <c r="J5" s="149"/>
      <c r="K5" s="149"/>
      <c r="L5" s="149"/>
      <c r="M5" s="149"/>
      <c r="N5" s="149"/>
      <c r="O5" s="149"/>
      <c r="P5" s="1"/>
    </row>
    <row r="6" spans="1:16" ht="15" customHeight="1">
      <c r="A6" s="1"/>
      <c r="B6" s="150" t="s">
        <v>328</v>
      </c>
      <c r="C6" s="150"/>
      <c r="D6" s="150"/>
      <c r="E6" s="150"/>
      <c r="F6" s="150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>
      <c r="A7" s="1"/>
      <c r="B7" s="64" t="s">
        <v>45</v>
      </c>
      <c r="C7" s="1"/>
      <c r="D7" s="151" t="s">
        <v>320</v>
      </c>
      <c r="E7" s="151"/>
      <c r="F7" s="151"/>
      <c r="G7" s="151"/>
      <c r="H7" s="151"/>
      <c r="I7" s="151"/>
      <c r="J7" s="151"/>
      <c r="K7" s="1"/>
      <c r="L7" s="151" t="s">
        <v>46</v>
      </c>
      <c r="M7" s="151"/>
      <c r="N7" s="1"/>
      <c r="O7" s="1"/>
      <c r="P7" s="1"/>
    </row>
    <row r="8" spans="1:16" ht="30" customHeight="1">
      <c r="A8" s="1"/>
      <c r="B8" s="152" t="s">
        <v>2</v>
      </c>
      <c r="C8" s="152"/>
      <c r="D8" s="152"/>
      <c r="E8" s="152"/>
      <c r="F8" s="153" t="s">
        <v>47</v>
      </c>
      <c r="G8" s="153"/>
      <c r="H8" s="153"/>
      <c r="I8" s="2" t="s">
        <v>138</v>
      </c>
      <c r="J8" s="153" t="s">
        <v>48</v>
      </c>
      <c r="K8" s="153"/>
      <c r="L8" s="153"/>
      <c r="M8" s="2" t="s">
        <v>49</v>
      </c>
      <c r="N8" s="1"/>
      <c r="O8" s="1"/>
      <c r="P8" s="1"/>
    </row>
    <row r="9" spans="1:16" ht="9.75" customHeight="1">
      <c r="A9" s="1"/>
      <c r="B9" s="154" t="s">
        <v>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"/>
      <c r="O9" s="1"/>
      <c r="P9" s="1"/>
    </row>
    <row r="10" spans="1:16" ht="9.75" customHeight="1">
      <c r="A10" s="1"/>
      <c r="B10" s="155" t="s">
        <v>50</v>
      </c>
      <c r="C10" s="155"/>
      <c r="D10" s="155"/>
      <c r="E10" s="155"/>
      <c r="F10" s="155"/>
      <c r="G10" s="155"/>
      <c r="H10" s="3">
        <v>0</v>
      </c>
      <c r="I10" s="3">
        <v>0</v>
      </c>
      <c r="J10" s="156">
        <v>0</v>
      </c>
      <c r="K10" s="156"/>
      <c r="L10" s="156"/>
      <c r="M10" s="3">
        <v>0</v>
      </c>
      <c r="N10" s="1"/>
      <c r="O10" s="1"/>
      <c r="P10" s="1"/>
    </row>
    <row r="11" spans="1:16" ht="9.75" customHeight="1">
      <c r="A11" s="1"/>
      <c r="B11" s="155" t="s">
        <v>51</v>
      </c>
      <c r="C11" s="155"/>
      <c r="D11" s="155"/>
      <c r="E11" s="155"/>
      <c r="F11" s="155"/>
      <c r="G11" s="155"/>
      <c r="H11" s="3">
        <v>0</v>
      </c>
      <c r="I11" s="3">
        <v>0</v>
      </c>
      <c r="J11" s="156">
        <v>0</v>
      </c>
      <c r="K11" s="156"/>
      <c r="L11" s="156"/>
      <c r="M11" s="3">
        <v>0</v>
      </c>
      <c r="N11" s="1"/>
      <c r="O11" s="1"/>
      <c r="P11" s="1"/>
    </row>
    <row r="12" spans="1:16" ht="9.75" customHeight="1">
      <c r="A12" s="1"/>
      <c r="B12" s="155" t="s">
        <v>52</v>
      </c>
      <c r="C12" s="155"/>
      <c r="D12" s="155"/>
      <c r="E12" s="155"/>
      <c r="F12" s="155"/>
      <c r="G12" s="155"/>
      <c r="H12" s="3"/>
      <c r="I12" s="3"/>
      <c r="J12" s="156"/>
      <c r="K12" s="156"/>
      <c r="L12" s="156"/>
      <c r="M12" s="3"/>
      <c r="N12" s="1"/>
      <c r="O12" s="1"/>
      <c r="P12" s="1"/>
    </row>
    <row r="13" spans="1:16" ht="9.75" customHeight="1">
      <c r="A13" s="1"/>
      <c r="B13" s="155" t="s">
        <v>112</v>
      </c>
      <c r="C13" s="155"/>
      <c r="D13" s="155"/>
      <c r="E13" s="155"/>
      <c r="F13" s="155"/>
      <c r="G13" s="155"/>
      <c r="H13" s="3">
        <v>413.76</v>
      </c>
      <c r="I13" s="3">
        <v>4.45</v>
      </c>
      <c r="J13" s="156">
        <v>18.09</v>
      </c>
      <c r="K13" s="156"/>
      <c r="L13" s="156"/>
      <c r="M13" s="3">
        <v>13.41</v>
      </c>
      <c r="N13" s="1"/>
      <c r="O13" s="1"/>
      <c r="P13" s="1"/>
    </row>
    <row r="14" spans="1:16" ht="9.75" customHeight="1">
      <c r="A14" s="1"/>
      <c r="B14" s="155" t="s">
        <v>113</v>
      </c>
      <c r="C14" s="155"/>
      <c r="D14" s="155"/>
      <c r="E14" s="155"/>
      <c r="F14" s="155"/>
      <c r="G14" s="155"/>
      <c r="H14" s="3">
        <v>0</v>
      </c>
      <c r="I14" s="3">
        <v>0</v>
      </c>
      <c r="J14" s="156">
        <v>0</v>
      </c>
      <c r="K14" s="156"/>
      <c r="L14" s="156"/>
      <c r="M14" s="3">
        <v>0</v>
      </c>
      <c r="N14" s="1"/>
      <c r="O14" s="1"/>
      <c r="P14" s="1"/>
    </row>
    <row r="15" spans="1:16" ht="9.75" customHeight="1">
      <c r="A15" s="1"/>
      <c r="B15" s="155" t="s">
        <v>55</v>
      </c>
      <c r="C15" s="155"/>
      <c r="D15" s="155"/>
      <c r="E15" s="155"/>
      <c r="F15" s="155"/>
      <c r="G15" s="155"/>
      <c r="H15" s="3">
        <v>0</v>
      </c>
      <c r="I15" s="3">
        <v>0</v>
      </c>
      <c r="J15" s="156">
        <v>0</v>
      </c>
      <c r="K15" s="156"/>
      <c r="L15" s="156"/>
      <c r="M15" s="3">
        <v>0</v>
      </c>
      <c r="N15" s="1"/>
      <c r="O15" s="1"/>
      <c r="P15" s="1"/>
    </row>
    <row r="16" spans="1:16" ht="9.75" customHeight="1">
      <c r="A16" s="1"/>
      <c r="B16" s="155" t="s">
        <v>56</v>
      </c>
      <c r="C16" s="155"/>
      <c r="D16" s="155"/>
      <c r="E16" s="155"/>
      <c r="F16" s="155"/>
      <c r="G16" s="155"/>
      <c r="H16" s="3">
        <v>0</v>
      </c>
      <c r="I16" s="3">
        <v>0</v>
      </c>
      <c r="J16" s="156">
        <v>0</v>
      </c>
      <c r="K16" s="156"/>
      <c r="L16" s="156"/>
      <c r="M16" s="3">
        <v>0</v>
      </c>
      <c r="N16" s="1"/>
      <c r="O16" s="1"/>
      <c r="P16" s="1"/>
    </row>
    <row r="17" spans="1:16" ht="9.75" customHeight="1">
      <c r="A17" s="1"/>
      <c r="B17" s="155" t="s">
        <v>57</v>
      </c>
      <c r="C17" s="155"/>
      <c r="D17" s="155"/>
      <c r="E17" s="155"/>
      <c r="F17" s="155"/>
      <c r="G17" s="155"/>
      <c r="H17" s="3">
        <v>6.58</v>
      </c>
      <c r="I17" s="3">
        <v>0.07</v>
      </c>
      <c r="J17" s="156">
        <v>0.29</v>
      </c>
      <c r="K17" s="156"/>
      <c r="L17" s="156"/>
      <c r="M17" s="3">
        <v>0.21</v>
      </c>
      <c r="N17" s="1"/>
      <c r="O17" s="1"/>
      <c r="P17" s="1"/>
    </row>
    <row r="18" spans="1:16" ht="9.75" customHeight="1">
      <c r="A18" s="1"/>
      <c r="B18" s="155" t="s">
        <v>58</v>
      </c>
      <c r="C18" s="155"/>
      <c r="D18" s="155"/>
      <c r="E18" s="155"/>
      <c r="F18" s="155"/>
      <c r="G18" s="155"/>
      <c r="H18" s="3">
        <v>33</v>
      </c>
      <c r="I18" s="3">
        <v>0.35</v>
      </c>
      <c r="J18" s="156">
        <v>1.44</v>
      </c>
      <c r="K18" s="156"/>
      <c r="L18" s="156"/>
      <c r="M18" s="3">
        <v>1.07</v>
      </c>
      <c r="N18" s="1"/>
      <c r="O18" s="1"/>
      <c r="P18" s="1"/>
    </row>
    <row r="19" spans="1:16" ht="9.75" customHeight="1">
      <c r="A19" s="1"/>
      <c r="B19" s="155" t="s">
        <v>59</v>
      </c>
      <c r="C19" s="155"/>
      <c r="D19" s="155"/>
      <c r="E19" s="155"/>
      <c r="F19" s="155"/>
      <c r="G19" s="155"/>
      <c r="H19" s="3">
        <v>370</v>
      </c>
      <c r="I19" s="3">
        <v>3.98</v>
      </c>
      <c r="J19" s="156">
        <v>16.17</v>
      </c>
      <c r="K19" s="156"/>
      <c r="L19" s="156"/>
      <c r="M19" s="3">
        <v>11.99</v>
      </c>
      <c r="N19" s="1"/>
      <c r="O19" s="1"/>
      <c r="P19" s="1"/>
    </row>
    <row r="20" spans="1:16" ht="9.75" customHeight="1">
      <c r="A20" s="1"/>
      <c r="B20" s="155" t="s">
        <v>114</v>
      </c>
      <c r="C20" s="155"/>
      <c r="D20" s="155"/>
      <c r="E20" s="155"/>
      <c r="F20" s="155"/>
      <c r="G20" s="155"/>
      <c r="H20" s="3">
        <v>0</v>
      </c>
      <c r="I20" s="3">
        <v>0</v>
      </c>
      <c r="J20" s="156">
        <v>0</v>
      </c>
      <c r="K20" s="156"/>
      <c r="L20" s="156"/>
      <c r="M20" s="3">
        <v>0</v>
      </c>
      <c r="N20" s="1"/>
      <c r="O20" s="1"/>
      <c r="P20" s="1"/>
    </row>
    <row r="21" spans="1:16" ht="9.75" customHeight="1">
      <c r="A21" s="1"/>
      <c r="B21" s="155" t="s">
        <v>61</v>
      </c>
      <c r="C21" s="155"/>
      <c r="D21" s="155"/>
      <c r="E21" s="155"/>
      <c r="F21" s="155"/>
      <c r="G21" s="155"/>
      <c r="H21" s="3">
        <v>270.9</v>
      </c>
      <c r="I21" s="3">
        <v>2.91</v>
      </c>
      <c r="J21" s="156">
        <v>11.84</v>
      </c>
      <c r="K21" s="156"/>
      <c r="L21" s="156"/>
      <c r="M21" s="3">
        <v>8.78</v>
      </c>
      <c r="N21" s="1"/>
      <c r="O21" s="1"/>
      <c r="P21" s="1"/>
    </row>
    <row r="22" spans="1:16" ht="9.75" customHeight="1">
      <c r="A22" s="1"/>
      <c r="B22" s="155" t="s">
        <v>62</v>
      </c>
      <c r="C22" s="155"/>
      <c r="D22" s="155"/>
      <c r="E22" s="155"/>
      <c r="F22" s="155"/>
      <c r="G22" s="155"/>
      <c r="H22" s="3">
        <v>381.48</v>
      </c>
      <c r="I22" s="3">
        <v>4.1</v>
      </c>
      <c r="J22" s="156">
        <v>16.67</v>
      </c>
      <c r="K22" s="156"/>
      <c r="L22" s="156"/>
      <c r="M22" s="3">
        <v>12.37</v>
      </c>
      <c r="N22" s="1"/>
      <c r="O22" s="1"/>
      <c r="P22" s="1"/>
    </row>
    <row r="23" spans="1:16" ht="9.75" customHeight="1">
      <c r="A23" s="1"/>
      <c r="B23" s="155" t="s">
        <v>63</v>
      </c>
      <c r="C23" s="155"/>
      <c r="D23" s="155"/>
      <c r="E23" s="155"/>
      <c r="F23" s="155"/>
      <c r="G23" s="155"/>
      <c r="H23" s="3">
        <v>0</v>
      </c>
      <c r="I23" s="3">
        <v>0</v>
      </c>
      <c r="J23" s="156">
        <v>0</v>
      </c>
      <c r="K23" s="156"/>
      <c r="L23" s="156"/>
      <c r="M23" s="3">
        <v>0</v>
      </c>
      <c r="N23" s="1"/>
      <c r="O23" s="1"/>
      <c r="P23" s="1"/>
    </row>
    <row r="24" spans="1:16" ht="9.75" customHeight="1">
      <c r="A24" s="1"/>
      <c r="B24" s="155" t="s">
        <v>64</v>
      </c>
      <c r="C24" s="155"/>
      <c r="D24" s="155"/>
      <c r="E24" s="155"/>
      <c r="F24" s="155"/>
      <c r="G24" s="155"/>
      <c r="H24" s="3">
        <v>0</v>
      </c>
      <c r="I24" s="3">
        <v>0</v>
      </c>
      <c r="J24" s="156">
        <v>0</v>
      </c>
      <c r="K24" s="156"/>
      <c r="L24" s="156"/>
      <c r="M24" s="3">
        <v>0</v>
      </c>
      <c r="N24" s="1"/>
      <c r="O24" s="1"/>
      <c r="P24" s="1"/>
    </row>
    <row r="25" spans="1:16" ht="9.75" customHeight="1">
      <c r="A25" s="1"/>
      <c r="B25" s="155" t="s">
        <v>65</v>
      </c>
      <c r="C25" s="155"/>
      <c r="D25" s="155"/>
      <c r="E25" s="155"/>
      <c r="F25" s="155"/>
      <c r="G25" s="155"/>
      <c r="H25" s="3"/>
      <c r="I25" s="3"/>
      <c r="J25" s="156"/>
      <c r="K25" s="156"/>
      <c r="L25" s="156"/>
      <c r="M25" s="3"/>
      <c r="N25" s="1"/>
      <c r="O25" s="1"/>
      <c r="P25" s="1"/>
    </row>
    <row r="26" spans="1:16" ht="9.75" customHeight="1">
      <c r="A26" s="1"/>
      <c r="B26" s="155" t="s">
        <v>115</v>
      </c>
      <c r="C26" s="155"/>
      <c r="D26" s="155"/>
      <c r="E26" s="155"/>
      <c r="F26" s="155"/>
      <c r="G26" s="155"/>
      <c r="H26" s="3">
        <v>0</v>
      </c>
      <c r="I26" s="3">
        <v>0</v>
      </c>
      <c r="J26" s="156">
        <v>0</v>
      </c>
      <c r="K26" s="156"/>
      <c r="L26" s="156"/>
      <c r="M26" s="3">
        <v>0</v>
      </c>
      <c r="N26" s="1"/>
      <c r="O26" s="1"/>
      <c r="P26" s="1"/>
    </row>
    <row r="27" spans="1:16" ht="9.75" customHeight="1">
      <c r="A27" s="1"/>
      <c r="B27" s="155" t="s">
        <v>116</v>
      </c>
      <c r="C27" s="155"/>
      <c r="D27" s="155"/>
      <c r="E27" s="155"/>
      <c r="F27" s="155"/>
      <c r="G27" s="155"/>
      <c r="H27" s="3">
        <v>0</v>
      </c>
      <c r="I27" s="3">
        <v>0</v>
      </c>
      <c r="J27" s="156">
        <v>0</v>
      </c>
      <c r="K27" s="156"/>
      <c r="L27" s="156"/>
      <c r="M27" s="3">
        <v>0</v>
      </c>
      <c r="N27" s="1"/>
      <c r="O27" s="1"/>
      <c r="P27" s="1"/>
    </row>
    <row r="28" spans="1:16" ht="9.75" customHeight="1">
      <c r="A28" s="1"/>
      <c r="B28" s="155" t="s">
        <v>117</v>
      </c>
      <c r="C28" s="155"/>
      <c r="D28" s="155"/>
      <c r="E28" s="155"/>
      <c r="F28" s="155"/>
      <c r="G28" s="155"/>
      <c r="H28" s="3">
        <v>0</v>
      </c>
      <c r="I28" s="3">
        <v>0</v>
      </c>
      <c r="J28" s="156">
        <v>0</v>
      </c>
      <c r="K28" s="156"/>
      <c r="L28" s="156"/>
      <c r="M28" s="3">
        <v>0</v>
      </c>
      <c r="N28" s="1"/>
      <c r="O28" s="1"/>
      <c r="P28" s="1"/>
    </row>
    <row r="29" spans="1:16" ht="9.75" customHeight="1">
      <c r="A29" s="1"/>
      <c r="B29" s="155" t="s">
        <v>118</v>
      </c>
      <c r="C29" s="155"/>
      <c r="D29" s="155"/>
      <c r="E29" s="155"/>
      <c r="F29" s="155"/>
      <c r="G29" s="155"/>
      <c r="H29" s="3">
        <v>0</v>
      </c>
      <c r="I29" s="3">
        <v>0</v>
      </c>
      <c r="J29" s="156">
        <v>0</v>
      </c>
      <c r="K29" s="156"/>
      <c r="L29" s="156"/>
      <c r="M29" s="3">
        <v>0</v>
      </c>
      <c r="N29" s="1"/>
      <c r="O29" s="1"/>
      <c r="P29" s="1"/>
    </row>
    <row r="30" spans="1:16" ht="9.75" customHeight="1">
      <c r="A30" s="1"/>
      <c r="B30" s="155" t="s">
        <v>119</v>
      </c>
      <c r="C30" s="155"/>
      <c r="D30" s="155"/>
      <c r="E30" s="155"/>
      <c r="F30" s="155"/>
      <c r="G30" s="155"/>
      <c r="H30" s="3">
        <v>0</v>
      </c>
      <c r="I30" s="3">
        <v>0</v>
      </c>
      <c r="J30" s="156">
        <v>0</v>
      </c>
      <c r="K30" s="156"/>
      <c r="L30" s="156"/>
      <c r="M30" s="3">
        <v>0</v>
      </c>
      <c r="N30" s="1"/>
      <c r="O30" s="1"/>
      <c r="P30" s="1"/>
    </row>
    <row r="31" spans="1:16" ht="9.75" customHeight="1">
      <c r="A31" s="1"/>
      <c r="B31" s="155" t="s">
        <v>120</v>
      </c>
      <c r="C31" s="155"/>
      <c r="D31" s="155"/>
      <c r="E31" s="155"/>
      <c r="F31" s="155"/>
      <c r="G31" s="155"/>
      <c r="H31" s="3">
        <v>0</v>
      </c>
      <c r="I31" s="3">
        <v>0</v>
      </c>
      <c r="J31" s="156">
        <v>0</v>
      </c>
      <c r="K31" s="156"/>
      <c r="L31" s="156"/>
      <c r="M31" s="3">
        <v>0</v>
      </c>
      <c r="N31" s="1"/>
      <c r="O31" s="1"/>
      <c r="P31" s="1"/>
    </row>
    <row r="32" spans="1:16" ht="9.75" customHeight="1">
      <c r="A32" s="1"/>
      <c r="B32" s="155" t="s">
        <v>121</v>
      </c>
      <c r="C32" s="155"/>
      <c r="D32" s="155"/>
      <c r="E32" s="155"/>
      <c r="F32" s="155"/>
      <c r="G32" s="155"/>
      <c r="H32" s="3">
        <v>413.22</v>
      </c>
      <c r="I32" s="3">
        <v>4.44</v>
      </c>
      <c r="J32" s="156">
        <v>18.06</v>
      </c>
      <c r="K32" s="156"/>
      <c r="L32" s="156"/>
      <c r="M32" s="3">
        <v>13.39</v>
      </c>
      <c r="N32" s="1"/>
      <c r="O32" s="1"/>
      <c r="P32" s="1"/>
    </row>
    <row r="33" spans="1:16" ht="9.75" customHeight="1">
      <c r="A33" s="1"/>
      <c r="B33" s="155" t="s">
        <v>122</v>
      </c>
      <c r="C33" s="155"/>
      <c r="D33" s="155"/>
      <c r="E33" s="155"/>
      <c r="F33" s="155"/>
      <c r="G33" s="155"/>
      <c r="H33" s="3">
        <v>0</v>
      </c>
      <c r="I33" s="3">
        <v>0</v>
      </c>
      <c r="J33" s="156">
        <v>0</v>
      </c>
      <c r="K33" s="156"/>
      <c r="L33" s="156"/>
      <c r="M33" s="3">
        <v>0</v>
      </c>
      <c r="N33" s="1"/>
      <c r="O33" s="1"/>
      <c r="P33" s="1"/>
    </row>
    <row r="34" spans="1:16" ht="9.75" customHeight="1">
      <c r="A34" s="1"/>
      <c r="B34" s="155" t="s">
        <v>74</v>
      </c>
      <c r="C34" s="155"/>
      <c r="D34" s="155"/>
      <c r="E34" s="155"/>
      <c r="F34" s="155"/>
      <c r="G34" s="155"/>
      <c r="H34" s="3">
        <v>0</v>
      </c>
      <c r="I34" s="3">
        <v>0</v>
      </c>
      <c r="J34" s="156">
        <v>0</v>
      </c>
      <c r="K34" s="156"/>
      <c r="L34" s="156"/>
      <c r="M34" s="3">
        <v>0</v>
      </c>
      <c r="N34" s="1"/>
      <c r="O34" s="1"/>
      <c r="P34" s="1"/>
    </row>
    <row r="35" spans="1:16" ht="9.75" customHeight="1">
      <c r="A35" s="1"/>
      <c r="B35" s="157" t="s">
        <v>15</v>
      </c>
      <c r="C35" s="157"/>
      <c r="D35" s="157"/>
      <c r="E35" s="157"/>
      <c r="F35" s="158">
        <v>1888.94</v>
      </c>
      <c r="G35" s="158"/>
      <c r="H35" s="158"/>
      <c r="I35" s="4">
        <v>20.3</v>
      </c>
      <c r="J35" s="159">
        <v>82.56</v>
      </c>
      <c r="K35" s="159"/>
      <c r="L35" s="159"/>
      <c r="M35" s="4">
        <v>61.22</v>
      </c>
      <c r="N35" s="1"/>
      <c r="O35" s="1"/>
      <c r="P35" s="1"/>
    </row>
    <row r="36" spans="1:16" ht="9.75" customHeight="1">
      <c r="A36" s="1"/>
      <c r="B36" s="154" t="s">
        <v>75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"/>
      <c r="O36" s="1"/>
      <c r="P36" s="1"/>
    </row>
    <row r="37" spans="1:16" ht="9.75" customHeight="1">
      <c r="A37" s="1"/>
      <c r="B37" s="155" t="s">
        <v>76</v>
      </c>
      <c r="C37" s="155"/>
      <c r="D37" s="155"/>
      <c r="E37" s="155"/>
      <c r="F37" s="155"/>
      <c r="G37" s="155"/>
      <c r="H37" s="3">
        <v>89.51</v>
      </c>
      <c r="I37" s="3">
        <v>0.96</v>
      </c>
      <c r="J37" s="156">
        <v>3.91</v>
      </c>
      <c r="K37" s="156"/>
      <c r="L37" s="156"/>
      <c r="M37" s="3">
        <v>2.9</v>
      </c>
      <c r="N37" s="1"/>
      <c r="O37" s="1"/>
      <c r="P37" s="1"/>
    </row>
    <row r="38" spans="1:16" ht="9.75" customHeight="1">
      <c r="A38" s="1"/>
      <c r="B38" s="155" t="s">
        <v>77</v>
      </c>
      <c r="C38" s="155"/>
      <c r="D38" s="155"/>
      <c r="E38" s="155"/>
      <c r="F38" s="155"/>
      <c r="G38" s="155"/>
      <c r="H38" s="3"/>
      <c r="I38" s="3"/>
      <c r="J38" s="156"/>
      <c r="K38" s="156"/>
      <c r="L38" s="156"/>
      <c r="M38" s="3"/>
      <c r="N38" s="1"/>
      <c r="O38" s="1"/>
      <c r="P38" s="1"/>
    </row>
    <row r="39" spans="1:16" ht="9.75" customHeight="1">
      <c r="A39" s="1"/>
      <c r="B39" s="155" t="s">
        <v>123</v>
      </c>
      <c r="C39" s="155"/>
      <c r="D39" s="155"/>
      <c r="E39" s="155"/>
      <c r="F39" s="155"/>
      <c r="G39" s="155"/>
      <c r="H39" s="3">
        <v>73.79</v>
      </c>
      <c r="I39" s="3">
        <v>0.79</v>
      </c>
      <c r="J39" s="156">
        <v>3.23</v>
      </c>
      <c r="K39" s="156"/>
      <c r="L39" s="156"/>
      <c r="M39" s="3">
        <v>2.39</v>
      </c>
      <c r="N39" s="1"/>
      <c r="O39" s="1"/>
      <c r="P39" s="1"/>
    </row>
    <row r="40" spans="1:16" ht="9.75" customHeight="1">
      <c r="A40" s="1"/>
      <c r="B40" s="155" t="s">
        <v>124</v>
      </c>
      <c r="C40" s="155"/>
      <c r="D40" s="155"/>
      <c r="E40" s="155"/>
      <c r="F40" s="155"/>
      <c r="G40" s="155"/>
      <c r="H40" s="3">
        <v>66.89</v>
      </c>
      <c r="I40" s="3">
        <v>0.72</v>
      </c>
      <c r="J40" s="156">
        <v>2.92</v>
      </c>
      <c r="K40" s="156"/>
      <c r="L40" s="156"/>
      <c r="M40" s="3">
        <v>2.17</v>
      </c>
      <c r="N40" s="1"/>
      <c r="O40" s="1"/>
      <c r="P40" s="1"/>
    </row>
    <row r="41" spans="1:16" ht="9.75" customHeight="1">
      <c r="A41" s="1"/>
      <c r="B41" s="155" t="s">
        <v>125</v>
      </c>
      <c r="C41" s="155"/>
      <c r="D41" s="155"/>
      <c r="E41" s="155"/>
      <c r="F41" s="155"/>
      <c r="G41" s="155"/>
      <c r="H41" s="3">
        <v>0</v>
      </c>
      <c r="I41" s="3">
        <v>0</v>
      </c>
      <c r="J41" s="156">
        <v>0</v>
      </c>
      <c r="K41" s="156"/>
      <c r="L41" s="156"/>
      <c r="M41" s="3">
        <v>0</v>
      </c>
      <c r="N41" s="1"/>
      <c r="O41" s="1"/>
      <c r="P41" s="1"/>
    </row>
    <row r="42" spans="1:16" ht="9.75" customHeight="1">
      <c r="A42" s="1"/>
      <c r="B42" s="155" t="s">
        <v>81</v>
      </c>
      <c r="C42" s="155"/>
      <c r="D42" s="155"/>
      <c r="E42" s="155"/>
      <c r="F42" s="155"/>
      <c r="G42" s="155"/>
      <c r="H42" s="3">
        <v>57.55</v>
      </c>
      <c r="I42" s="3">
        <v>0.62</v>
      </c>
      <c r="J42" s="156">
        <v>2.52</v>
      </c>
      <c r="K42" s="156"/>
      <c r="L42" s="156"/>
      <c r="M42" s="3">
        <v>1.87</v>
      </c>
      <c r="N42" s="1"/>
      <c r="O42" s="1"/>
      <c r="P42" s="1"/>
    </row>
    <row r="43" spans="1:16" ht="9.75" customHeight="1">
      <c r="A43" s="1"/>
      <c r="B43" s="155" t="s">
        <v>82</v>
      </c>
      <c r="C43" s="155"/>
      <c r="D43" s="155"/>
      <c r="E43" s="155"/>
      <c r="F43" s="155"/>
      <c r="G43" s="155"/>
      <c r="H43" s="3">
        <v>0</v>
      </c>
      <c r="I43" s="3">
        <v>0</v>
      </c>
      <c r="J43" s="156">
        <v>0</v>
      </c>
      <c r="K43" s="156"/>
      <c r="L43" s="156"/>
      <c r="M43" s="3">
        <v>0</v>
      </c>
      <c r="N43" s="1"/>
      <c r="O43" s="1"/>
      <c r="P43" s="1"/>
    </row>
    <row r="44" spans="1:16" ht="9.75" customHeight="1">
      <c r="A44" s="1"/>
      <c r="B44" s="155" t="s">
        <v>83</v>
      </c>
      <c r="C44" s="155"/>
      <c r="D44" s="155"/>
      <c r="E44" s="155"/>
      <c r="F44" s="155"/>
      <c r="G44" s="155"/>
      <c r="H44" s="3">
        <v>29.51</v>
      </c>
      <c r="I44" s="3">
        <v>0.32</v>
      </c>
      <c r="J44" s="156">
        <v>1.29</v>
      </c>
      <c r="K44" s="156"/>
      <c r="L44" s="156"/>
      <c r="M44" s="3">
        <v>0.96</v>
      </c>
      <c r="N44" s="1"/>
      <c r="O44" s="1"/>
      <c r="P44" s="1"/>
    </row>
    <row r="45" spans="1:16" ht="9.75" customHeight="1">
      <c r="A45" s="1"/>
      <c r="B45" s="155" t="s">
        <v>84</v>
      </c>
      <c r="C45" s="155"/>
      <c r="D45" s="155"/>
      <c r="E45" s="155"/>
      <c r="F45" s="155"/>
      <c r="G45" s="155"/>
      <c r="H45" s="3">
        <v>0</v>
      </c>
      <c r="I45" s="3">
        <v>0</v>
      </c>
      <c r="J45" s="156">
        <v>0</v>
      </c>
      <c r="K45" s="156"/>
      <c r="L45" s="156"/>
      <c r="M45" s="3">
        <v>0</v>
      </c>
      <c r="N45" s="1"/>
      <c r="O45" s="1"/>
      <c r="P45" s="1"/>
    </row>
    <row r="46" spans="1:16" ht="9.75" customHeight="1">
      <c r="A46" s="1"/>
      <c r="B46" s="155" t="s">
        <v>85</v>
      </c>
      <c r="C46" s="155"/>
      <c r="D46" s="155"/>
      <c r="E46" s="155"/>
      <c r="F46" s="155"/>
      <c r="G46" s="155"/>
      <c r="H46" s="3">
        <v>0</v>
      </c>
      <c r="I46" s="3">
        <v>0</v>
      </c>
      <c r="J46" s="156">
        <v>0</v>
      </c>
      <c r="K46" s="156"/>
      <c r="L46" s="156"/>
      <c r="M46" s="3">
        <v>0</v>
      </c>
      <c r="N46" s="1"/>
      <c r="O46" s="1"/>
      <c r="P46" s="1"/>
    </row>
    <row r="47" spans="1:16" ht="9.75" customHeight="1">
      <c r="A47" s="1"/>
      <c r="B47" s="155" t="s">
        <v>86</v>
      </c>
      <c r="C47" s="155"/>
      <c r="D47" s="155"/>
      <c r="E47" s="155"/>
      <c r="F47" s="155"/>
      <c r="G47" s="155"/>
      <c r="H47" s="3">
        <v>0</v>
      </c>
      <c r="I47" s="3">
        <v>0</v>
      </c>
      <c r="J47" s="156">
        <v>0</v>
      </c>
      <c r="K47" s="156"/>
      <c r="L47" s="156"/>
      <c r="M47" s="3">
        <v>0</v>
      </c>
      <c r="N47" s="1"/>
      <c r="O47" s="1"/>
      <c r="P47" s="1"/>
    </row>
    <row r="48" spans="1:16" ht="9.75" customHeight="1">
      <c r="A48" s="1"/>
      <c r="B48" s="155" t="s">
        <v>87</v>
      </c>
      <c r="C48" s="155"/>
      <c r="D48" s="155"/>
      <c r="E48" s="155"/>
      <c r="F48" s="155"/>
      <c r="G48" s="155"/>
      <c r="H48" s="3">
        <v>36.18</v>
      </c>
      <c r="I48" s="3">
        <v>0.39</v>
      </c>
      <c r="J48" s="156">
        <v>1.58</v>
      </c>
      <c r="K48" s="156"/>
      <c r="L48" s="156"/>
      <c r="M48" s="3">
        <v>1.17</v>
      </c>
      <c r="N48" s="1"/>
      <c r="O48" s="1"/>
      <c r="P48" s="1"/>
    </row>
    <row r="49" spans="1:16" ht="9.75" customHeight="1">
      <c r="A49" s="1"/>
      <c r="B49" s="155" t="s">
        <v>88</v>
      </c>
      <c r="C49" s="155"/>
      <c r="D49" s="155"/>
      <c r="E49" s="155"/>
      <c r="F49" s="155"/>
      <c r="G49" s="155"/>
      <c r="H49" s="3">
        <v>0</v>
      </c>
      <c r="I49" s="3">
        <v>0</v>
      </c>
      <c r="J49" s="156">
        <v>0</v>
      </c>
      <c r="K49" s="156"/>
      <c r="L49" s="156"/>
      <c r="M49" s="3">
        <v>0</v>
      </c>
      <c r="N49" s="1"/>
      <c r="O49" s="1"/>
      <c r="P49" s="1"/>
    </row>
    <row r="50" spans="1:16" ht="9.75" customHeight="1">
      <c r="A50" s="1"/>
      <c r="B50" s="157" t="s">
        <v>89</v>
      </c>
      <c r="C50" s="157"/>
      <c r="D50" s="157"/>
      <c r="E50" s="157"/>
      <c r="F50" s="158">
        <v>353.43</v>
      </c>
      <c r="G50" s="158"/>
      <c r="H50" s="158"/>
      <c r="I50" s="4">
        <v>3.8</v>
      </c>
      <c r="J50" s="159">
        <v>15.45</v>
      </c>
      <c r="K50" s="159"/>
      <c r="L50" s="159"/>
      <c r="M50" s="4">
        <v>11.46</v>
      </c>
      <c r="N50" s="1"/>
      <c r="O50" s="1"/>
      <c r="P50" s="1"/>
    </row>
    <row r="51" spans="1:16" ht="9.75" customHeight="1">
      <c r="A51" s="1"/>
      <c r="B51" s="154" t="s">
        <v>5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"/>
      <c r="O51" s="1"/>
      <c r="P51" s="1"/>
    </row>
    <row r="52" spans="1:16" ht="9.75" customHeight="1">
      <c r="A52" s="1"/>
      <c r="B52" s="155" t="s">
        <v>90</v>
      </c>
      <c r="C52" s="155"/>
      <c r="D52" s="155"/>
      <c r="E52" s="155"/>
      <c r="F52" s="155"/>
      <c r="G52" s="155"/>
      <c r="H52" s="3">
        <v>45.49</v>
      </c>
      <c r="I52" s="3">
        <v>0.49</v>
      </c>
      <c r="J52" s="156">
        <v>1.99</v>
      </c>
      <c r="K52" s="156"/>
      <c r="L52" s="156"/>
      <c r="M52" s="3">
        <v>1.47</v>
      </c>
      <c r="N52" s="1"/>
      <c r="O52" s="1"/>
      <c r="P52" s="1"/>
    </row>
    <row r="53" spans="1:16" ht="9.75" customHeight="1">
      <c r="A53" s="1"/>
      <c r="B53" s="157" t="s">
        <v>91</v>
      </c>
      <c r="C53" s="157"/>
      <c r="D53" s="157"/>
      <c r="E53" s="157"/>
      <c r="F53" s="158">
        <v>45.49</v>
      </c>
      <c r="G53" s="158"/>
      <c r="H53" s="158"/>
      <c r="I53" s="4">
        <v>0.49</v>
      </c>
      <c r="J53" s="159">
        <v>1.99</v>
      </c>
      <c r="K53" s="159"/>
      <c r="L53" s="159"/>
      <c r="M53" s="4">
        <v>1.47</v>
      </c>
      <c r="N53" s="1"/>
      <c r="O53" s="1"/>
      <c r="P53" s="1"/>
    </row>
    <row r="54" spans="1:16" ht="9.75" customHeight="1">
      <c r="A54" s="1"/>
      <c r="B54" s="160" t="s">
        <v>92</v>
      </c>
      <c r="C54" s="160"/>
      <c r="D54" s="160"/>
      <c r="E54" s="160"/>
      <c r="F54" s="161">
        <v>2287.86</v>
      </c>
      <c r="G54" s="161"/>
      <c r="H54" s="161"/>
      <c r="I54" s="5">
        <v>24.59</v>
      </c>
      <c r="J54" s="162">
        <v>100</v>
      </c>
      <c r="K54" s="162"/>
      <c r="L54" s="162"/>
      <c r="M54" s="5">
        <v>74.15</v>
      </c>
      <c r="N54" s="1"/>
      <c r="O54" s="1"/>
      <c r="P54" s="1"/>
    </row>
    <row r="55" spans="1:16" ht="9.75" customHeight="1">
      <c r="A55" s="1"/>
      <c r="B55" s="154" t="s">
        <v>93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"/>
      <c r="O55" s="1"/>
      <c r="P55" s="1"/>
    </row>
    <row r="56" spans="1:16" ht="9.75" customHeight="1">
      <c r="A56" s="1"/>
      <c r="B56" s="155" t="s">
        <v>94</v>
      </c>
      <c r="C56" s="155"/>
      <c r="D56" s="155"/>
      <c r="E56" s="155"/>
      <c r="F56" s="155"/>
      <c r="G56" s="155"/>
      <c r="H56" s="3">
        <v>13.99</v>
      </c>
      <c r="I56" s="3">
        <v>0.15</v>
      </c>
      <c r="J56" s="156">
        <v>0.61</v>
      </c>
      <c r="K56" s="156"/>
      <c r="L56" s="156"/>
      <c r="M56" s="3">
        <v>0.45</v>
      </c>
      <c r="N56" s="1"/>
      <c r="O56" s="1"/>
      <c r="P56" s="1"/>
    </row>
    <row r="57" spans="1:16" ht="9.75" customHeight="1">
      <c r="A57" s="1"/>
      <c r="B57" s="155" t="s">
        <v>95</v>
      </c>
      <c r="C57" s="155"/>
      <c r="D57" s="155"/>
      <c r="E57" s="155"/>
      <c r="F57" s="155"/>
      <c r="G57" s="155"/>
      <c r="H57" s="3">
        <v>122.07</v>
      </c>
      <c r="I57" s="3">
        <v>1.31</v>
      </c>
      <c r="J57" s="156">
        <v>5.34</v>
      </c>
      <c r="K57" s="156"/>
      <c r="L57" s="156"/>
      <c r="M57" s="3">
        <v>3.96</v>
      </c>
      <c r="N57" s="1"/>
      <c r="O57" s="1"/>
      <c r="P57" s="1"/>
    </row>
    <row r="58" spans="1:16" ht="9.75" customHeight="1">
      <c r="A58" s="1"/>
      <c r="B58" s="155" t="s">
        <v>96</v>
      </c>
      <c r="C58" s="155"/>
      <c r="D58" s="155"/>
      <c r="E58" s="155"/>
      <c r="F58" s="155"/>
      <c r="G58" s="155"/>
      <c r="H58" s="3">
        <v>61.53</v>
      </c>
      <c r="I58" s="3">
        <v>0.66</v>
      </c>
      <c r="J58" s="156">
        <v>2.69</v>
      </c>
      <c r="K58" s="156"/>
      <c r="L58" s="156"/>
      <c r="M58" s="3">
        <v>1.99</v>
      </c>
      <c r="N58" s="1"/>
      <c r="O58" s="1"/>
      <c r="P58" s="1"/>
    </row>
    <row r="59" spans="1:16" ht="9.75" customHeight="1">
      <c r="A59" s="1"/>
      <c r="B59" s="157" t="s">
        <v>97</v>
      </c>
      <c r="C59" s="157"/>
      <c r="D59" s="157"/>
      <c r="E59" s="157"/>
      <c r="F59" s="158">
        <v>197.59</v>
      </c>
      <c r="G59" s="158"/>
      <c r="H59" s="158"/>
      <c r="I59" s="4">
        <v>2.12</v>
      </c>
      <c r="J59" s="159">
        <v>8.64</v>
      </c>
      <c r="K59" s="159"/>
      <c r="L59" s="159"/>
      <c r="M59" s="4">
        <v>6.4</v>
      </c>
      <c r="N59" s="1"/>
      <c r="O59" s="1"/>
      <c r="P59" s="1"/>
    </row>
    <row r="60" spans="1:16" ht="9.75" customHeight="1">
      <c r="A60" s="1"/>
      <c r="B60" s="154" t="s">
        <v>98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"/>
      <c r="O60" s="1"/>
      <c r="P60" s="1"/>
    </row>
    <row r="61" spans="1:16" ht="9.75" customHeight="1">
      <c r="A61" s="1"/>
      <c r="B61" s="155" t="s">
        <v>99</v>
      </c>
      <c r="C61" s="155"/>
      <c r="D61" s="155"/>
      <c r="E61" s="155"/>
      <c r="F61" s="155"/>
      <c r="G61" s="155"/>
      <c r="H61" s="3">
        <v>63.94</v>
      </c>
      <c r="I61" s="3">
        <v>0.69</v>
      </c>
      <c r="J61" s="156">
        <v>2.79</v>
      </c>
      <c r="K61" s="156"/>
      <c r="L61" s="156"/>
      <c r="M61" s="3">
        <v>2.07</v>
      </c>
      <c r="N61" s="1"/>
      <c r="O61" s="1"/>
      <c r="P61" s="1"/>
    </row>
    <row r="62" spans="1:16" ht="9.75" customHeight="1">
      <c r="A62" s="1"/>
      <c r="B62" s="155" t="s">
        <v>100</v>
      </c>
      <c r="C62" s="155"/>
      <c r="D62" s="155"/>
      <c r="E62" s="155"/>
      <c r="F62" s="155"/>
      <c r="G62" s="155"/>
      <c r="H62" s="3">
        <v>19.47</v>
      </c>
      <c r="I62" s="3">
        <v>0.21</v>
      </c>
      <c r="J62" s="156">
        <v>0.85</v>
      </c>
      <c r="K62" s="156"/>
      <c r="L62" s="156"/>
      <c r="M62" s="3">
        <v>0.63</v>
      </c>
      <c r="N62" s="1"/>
      <c r="O62" s="1"/>
      <c r="P62" s="1"/>
    </row>
    <row r="63" spans="1:16" ht="9.75" customHeight="1">
      <c r="A63" s="1"/>
      <c r="B63" s="155" t="s">
        <v>101</v>
      </c>
      <c r="C63" s="155"/>
      <c r="D63" s="155"/>
      <c r="E63" s="155"/>
      <c r="F63" s="155"/>
      <c r="G63" s="155"/>
      <c r="H63" s="3">
        <v>11.61</v>
      </c>
      <c r="I63" s="3">
        <v>0.12</v>
      </c>
      <c r="J63" s="156">
        <v>0.51</v>
      </c>
      <c r="K63" s="156"/>
      <c r="L63" s="156"/>
      <c r="M63" s="3">
        <v>0.38</v>
      </c>
      <c r="N63" s="1"/>
      <c r="O63" s="1"/>
      <c r="P63" s="1"/>
    </row>
    <row r="64" spans="1:16" ht="9.75" customHeight="1">
      <c r="A64" s="1"/>
      <c r="B64" s="157" t="s">
        <v>102</v>
      </c>
      <c r="C64" s="157"/>
      <c r="D64" s="157"/>
      <c r="E64" s="157"/>
      <c r="F64" s="158">
        <v>95.02</v>
      </c>
      <c r="G64" s="158"/>
      <c r="H64" s="158"/>
      <c r="I64" s="4">
        <v>1.02</v>
      </c>
      <c r="J64" s="159">
        <v>4.15</v>
      </c>
      <c r="K64" s="159"/>
      <c r="L64" s="159"/>
      <c r="M64" s="4">
        <v>3.08</v>
      </c>
      <c r="N64" s="1"/>
      <c r="O64" s="1"/>
      <c r="P64" s="1"/>
    </row>
    <row r="65" spans="1:16" ht="9.75" customHeight="1">
      <c r="A65" s="1"/>
      <c r="B65" s="160" t="s">
        <v>103</v>
      </c>
      <c r="C65" s="160"/>
      <c r="D65" s="160"/>
      <c r="E65" s="160"/>
      <c r="F65" s="162">
        <v>292.61</v>
      </c>
      <c r="G65" s="162"/>
      <c r="H65" s="162"/>
      <c r="I65" s="5">
        <v>3.14</v>
      </c>
      <c r="J65" s="162">
        <v>12.79</v>
      </c>
      <c r="K65" s="162"/>
      <c r="L65" s="162"/>
      <c r="M65" s="5">
        <v>9.48</v>
      </c>
      <c r="N65" s="1"/>
      <c r="O65" s="1"/>
      <c r="P65" s="1"/>
    </row>
    <row r="66" spans="1:16" ht="9.75" customHeight="1">
      <c r="A66" s="1"/>
      <c r="B66" s="160" t="s">
        <v>104</v>
      </c>
      <c r="C66" s="160"/>
      <c r="D66" s="160"/>
      <c r="E66" s="160"/>
      <c r="F66" s="161">
        <v>2580.47</v>
      </c>
      <c r="G66" s="161"/>
      <c r="H66" s="161"/>
      <c r="I66" s="5">
        <v>27.73</v>
      </c>
      <c r="J66" s="162">
        <v>112.79</v>
      </c>
      <c r="K66" s="162"/>
      <c r="L66" s="162"/>
      <c r="M66" s="5">
        <v>83.63</v>
      </c>
      <c r="N66" s="1"/>
      <c r="O66" s="1"/>
      <c r="P66" s="1"/>
    </row>
    <row r="67" spans="1:16" ht="9.75" customHeight="1">
      <c r="A67" s="1"/>
      <c r="B67" s="154" t="s">
        <v>26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"/>
      <c r="O67" s="1"/>
      <c r="P67" s="1"/>
    </row>
    <row r="68" spans="1:16" ht="9.75" customHeight="1">
      <c r="A68" s="1"/>
      <c r="B68" s="155" t="s">
        <v>105</v>
      </c>
      <c r="C68" s="155"/>
      <c r="D68" s="155"/>
      <c r="E68" s="155"/>
      <c r="F68" s="155"/>
      <c r="G68" s="155"/>
      <c r="H68" s="3">
        <v>101.7</v>
      </c>
      <c r="I68" s="3">
        <v>1.09</v>
      </c>
      <c r="J68" s="156">
        <v>4.45</v>
      </c>
      <c r="K68" s="156"/>
      <c r="L68" s="156"/>
      <c r="M68" s="3">
        <v>3.3</v>
      </c>
      <c r="N68" s="1"/>
      <c r="O68" s="1"/>
      <c r="P68" s="1"/>
    </row>
    <row r="69" spans="1:16" ht="9.75" customHeight="1">
      <c r="A69" s="1"/>
      <c r="B69" s="155" t="s">
        <v>106</v>
      </c>
      <c r="C69" s="155"/>
      <c r="D69" s="155"/>
      <c r="E69" s="155"/>
      <c r="F69" s="155"/>
      <c r="G69" s="155"/>
      <c r="H69" s="3">
        <v>10.18</v>
      </c>
      <c r="I69" s="3">
        <v>0.11</v>
      </c>
      <c r="J69" s="156">
        <v>0.44</v>
      </c>
      <c r="K69" s="156"/>
      <c r="L69" s="156"/>
      <c r="M69" s="3">
        <v>0.33</v>
      </c>
      <c r="N69" s="1"/>
      <c r="O69" s="1"/>
      <c r="P69" s="1"/>
    </row>
    <row r="70" spans="1:16" ht="9.75" customHeight="1">
      <c r="A70" s="1"/>
      <c r="B70" s="155" t="s">
        <v>107</v>
      </c>
      <c r="C70" s="155"/>
      <c r="D70" s="155"/>
      <c r="E70" s="155"/>
      <c r="F70" s="155"/>
      <c r="G70" s="155"/>
      <c r="H70" s="3">
        <v>392.56</v>
      </c>
      <c r="I70" s="3">
        <v>4.22</v>
      </c>
      <c r="J70" s="156">
        <v>17.16</v>
      </c>
      <c r="K70" s="156"/>
      <c r="L70" s="156"/>
      <c r="M70" s="3">
        <v>12.73</v>
      </c>
      <c r="N70" s="1"/>
      <c r="O70" s="1"/>
      <c r="P70" s="1"/>
    </row>
    <row r="71" spans="1:16" ht="9.75" customHeight="1">
      <c r="A71" s="1"/>
      <c r="B71" s="157" t="s">
        <v>108</v>
      </c>
      <c r="C71" s="157"/>
      <c r="D71" s="157"/>
      <c r="E71" s="157"/>
      <c r="F71" s="158">
        <v>504.44</v>
      </c>
      <c r="G71" s="158"/>
      <c r="H71" s="158"/>
      <c r="I71" s="4">
        <v>5.42</v>
      </c>
      <c r="J71" s="159">
        <v>22.05</v>
      </c>
      <c r="K71" s="159"/>
      <c r="L71" s="159"/>
      <c r="M71" s="4">
        <v>16.36</v>
      </c>
      <c r="N71" s="1"/>
      <c r="O71" s="1"/>
      <c r="P71" s="1"/>
    </row>
    <row r="72" spans="1:16" ht="9.75" customHeight="1">
      <c r="A72" s="1"/>
      <c r="B72" s="160" t="s">
        <v>109</v>
      </c>
      <c r="C72" s="160"/>
      <c r="D72" s="160"/>
      <c r="E72" s="160"/>
      <c r="F72" s="161">
        <v>3084.91</v>
      </c>
      <c r="G72" s="161"/>
      <c r="H72" s="161"/>
      <c r="I72" s="5">
        <v>33.15</v>
      </c>
      <c r="J72" s="162">
        <v>134.84</v>
      </c>
      <c r="K72" s="162"/>
      <c r="L72" s="162"/>
      <c r="M72" s="63" t="s">
        <v>110</v>
      </c>
      <c r="N72" s="1"/>
      <c r="O72" s="1"/>
      <c r="P72" s="1"/>
    </row>
    <row r="73" spans="1:1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>
      <c r="A74" s="1"/>
      <c r="B74" s="163" t="s">
        <v>111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</row>
    <row r="75" spans="1:16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</sheetData>
  <sheetProtection/>
  <mergeCells count="144">
    <mergeCell ref="B74:P74"/>
    <mergeCell ref="B71:E71"/>
    <mergeCell ref="F71:H71"/>
    <mergeCell ref="J71:L71"/>
    <mergeCell ref="B72:E72"/>
    <mergeCell ref="F72:H72"/>
    <mergeCell ref="J72:L72"/>
    <mergeCell ref="B67:M67"/>
    <mergeCell ref="B68:G68"/>
    <mergeCell ref="J68:L68"/>
    <mergeCell ref="B69:G69"/>
    <mergeCell ref="J69:L69"/>
    <mergeCell ref="B70:G70"/>
    <mergeCell ref="J70:L70"/>
    <mergeCell ref="B65:E65"/>
    <mergeCell ref="F65:H65"/>
    <mergeCell ref="J65:L65"/>
    <mergeCell ref="B66:E66"/>
    <mergeCell ref="F66:H66"/>
    <mergeCell ref="J66:L66"/>
    <mergeCell ref="B62:G62"/>
    <mergeCell ref="J62:L62"/>
    <mergeCell ref="B63:G63"/>
    <mergeCell ref="J63:L63"/>
    <mergeCell ref="B64:E64"/>
    <mergeCell ref="F64:H64"/>
    <mergeCell ref="J64:L64"/>
    <mergeCell ref="B59:E59"/>
    <mergeCell ref="F59:H59"/>
    <mergeCell ref="J59:L59"/>
    <mergeCell ref="B60:M60"/>
    <mergeCell ref="B61:G61"/>
    <mergeCell ref="J61:L61"/>
    <mergeCell ref="B55:M55"/>
    <mergeCell ref="B56:G56"/>
    <mergeCell ref="J56:L56"/>
    <mergeCell ref="B57:G57"/>
    <mergeCell ref="J57:L57"/>
    <mergeCell ref="B58:G58"/>
    <mergeCell ref="J58:L58"/>
    <mergeCell ref="B52:G52"/>
    <mergeCell ref="J52:L52"/>
    <mergeCell ref="B53:E53"/>
    <mergeCell ref="F53:H53"/>
    <mergeCell ref="J53:L53"/>
    <mergeCell ref="B54:E54"/>
    <mergeCell ref="F54:H54"/>
    <mergeCell ref="J54:L54"/>
    <mergeCell ref="B49:G49"/>
    <mergeCell ref="J49:L49"/>
    <mergeCell ref="B50:E50"/>
    <mergeCell ref="F50:H50"/>
    <mergeCell ref="J50:L50"/>
    <mergeCell ref="B51:M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E35"/>
    <mergeCell ref="F35:H35"/>
    <mergeCell ref="J35:L35"/>
    <mergeCell ref="B36:M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 customHeight="1">
      <c r="A2" s="1"/>
      <c r="B2" s="1"/>
      <c r="C2" s="1"/>
      <c r="D2" s="1"/>
      <c r="E2" s="148" t="s">
        <v>41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"/>
    </row>
    <row r="3" spans="1:16" ht="16.5" customHeight="1">
      <c r="A3" s="1"/>
      <c r="B3" s="1"/>
      <c r="C3" s="1"/>
      <c r="D3" s="1"/>
      <c r="E3" s="149" t="s">
        <v>315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"/>
    </row>
    <row r="4" spans="1:16" ht="16.5" customHeight="1">
      <c r="A4" s="1"/>
      <c r="B4" s="1"/>
      <c r="C4" s="1"/>
      <c r="D4" s="1"/>
      <c r="E4" s="149" t="s">
        <v>333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"/>
    </row>
    <row r="5" spans="1:16" ht="15" customHeight="1">
      <c r="A5" s="1"/>
      <c r="B5" s="149" t="s">
        <v>42</v>
      </c>
      <c r="C5" s="149"/>
      <c r="D5" s="149"/>
      <c r="E5" s="149"/>
      <c r="F5" s="149"/>
      <c r="G5" s="149" t="s">
        <v>43</v>
      </c>
      <c r="H5" s="149"/>
      <c r="I5" s="149"/>
      <c r="J5" s="149"/>
      <c r="K5" s="149"/>
      <c r="L5" s="149"/>
      <c r="M5" s="149"/>
      <c r="N5" s="149"/>
      <c r="O5" s="149"/>
      <c r="P5" s="1"/>
    </row>
    <row r="6" spans="1:16" ht="15" customHeight="1">
      <c r="A6" s="1"/>
      <c r="B6" s="150" t="s">
        <v>332</v>
      </c>
      <c r="C6" s="150"/>
      <c r="D6" s="150"/>
      <c r="E6" s="150"/>
      <c r="F6" s="150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>
      <c r="A7" s="1"/>
      <c r="B7" s="64" t="s">
        <v>45</v>
      </c>
      <c r="C7" s="1"/>
      <c r="D7" s="151" t="s">
        <v>320</v>
      </c>
      <c r="E7" s="151"/>
      <c r="F7" s="151"/>
      <c r="G7" s="151"/>
      <c r="H7" s="151"/>
      <c r="I7" s="151"/>
      <c r="J7" s="151"/>
      <c r="K7" s="1"/>
      <c r="L7" s="151" t="s">
        <v>46</v>
      </c>
      <c r="M7" s="151"/>
      <c r="N7" s="1"/>
      <c r="O7" s="1"/>
      <c r="P7" s="1"/>
    </row>
    <row r="8" spans="1:16" ht="30" customHeight="1">
      <c r="A8" s="1"/>
      <c r="B8" s="152" t="s">
        <v>2</v>
      </c>
      <c r="C8" s="152"/>
      <c r="D8" s="152"/>
      <c r="E8" s="152"/>
      <c r="F8" s="153" t="s">
        <v>47</v>
      </c>
      <c r="G8" s="153"/>
      <c r="H8" s="153"/>
      <c r="I8" s="2" t="s">
        <v>138</v>
      </c>
      <c r="J8" s="153" t="s">
        <v>48</v>
      </c>
      <c r="K8" s="153"/>
      <c r="L8" s="153"/>
      <c r="M8" s="2" t="s">
        <v>49</v>
      </c>
      <c r="N8" s="1"/>
      <c r="O8" s="1"/>
      <c r="P8" s="1"/>
    </row>
    <row r="9" spans="1:16" ht="9.75" customHeight="1">
      <c r="A9" s="1"/>
      <c r="B9" s="154" t="s">
        <v>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"/>
      <c r="O9" s="1"/>
      <c r="P9" s="1"/>
    </row>
    <row r="10" spans="1:16" ht="9.75" customHeight="1">
      <c r="A10" s="1"/>
      <c r="B10" s="155" t="s">
        <v>50</v>
      </c>
      <c r="C10" s="155"/>
      <c r="D10" s="155"/>
      <c r="E10" s="155"/>
      <c r="F10" s="155"/>
      <c r="G10" s="155"/>
      <c r="H10" s="3">
        <v>0</v>
      </c>
      <c r="I10" s="3">
        <v>0</v>
      </c>
      <c r="J10" s="156">
        <v>0</v>
      </c>
      <c r="K10" s="156"/>
      <c r="L10" s="156"/>
      <c r="M10" s="3">
        <v>0</v>
      </c>
      <c r="N10" s="1"/>
      <c r="O10" s="1"/>
      <c r="P10" s="1"/>
    </row>
    <row r="11" spans="1:16" ht="9.75" customHeight="1">
      <c r="A11" s="1"/>
      <c r="B11" s="155" t="s">
        <v>51</v>
      </c>
      <c r="C11" s="155"/>
      <c r="D11" s="155"/>
      <c r="E11" s="155"/>
      <c r="F11" s="155"/>
      <c r="G11" s="155"/>
      <c r="H11" s="3">
        <v>0</v>
      </c>
      <c r="I11" s="3">
        <v>0</v>
      </c>
      <c r="J11" s="156">
        <v>0</v>
      </c>
      <c r="K11" s="156"/>
      <c r="L11" s="156"/>
      <c r="M11" s="3">
        <v>0</v>
      </c>
      <c r="N11" s="1"/>
      <c r="O11" s="1"/>
      <c r="P11" s="1"/>
    </row>
    <row r="12" spans="1:16" ht="9.75" customHeight="1">
      <c r="A12" s="1"/>
      <c r="B12" s="155" t="s">
        <v>52</v>
      </c>
      <c r="C12" s="155"/>
      <c r="D12" s="155"/>
      <c r="E12" s="155"/>
      <c r="F12" s="155"/>
      <c r="G12" s="155"/>
      <c r="H12" s="3"/>
      <c r="I12" s="3"/>
      <c r="J12" s="156"/>
      <c r="K12" s="156"/>
      <c r="L12" s="156"/>
      <c r="M12" s="3"/>
      <c r="N12" s="1"/>
      <c r="O12" s="1"/>
      <c r="P12" s="1"/>
    </row>
    <row r="13" spans="1:16" ht="9.75" customHeight="1">
      <c r="A13" s="1"/>
      <c r="B13" s="155" t="s">
        <v>112</v>
      </c>
      <c r="C13" s="155"/>
      <c r="D13" s="155"/>
      <c r="E13" s="155"/>
      <c r="F13" s="155"/>
      <c r="G13" s="155"/>
      <c r="H13" s="3">
        <v>427.8</v>
      </c>
      <c r="I13" s="3">
        <v>4.56</v>
      </c>
      <c r="J13" s="156">
        <v>23.83</v>
      </c>
      <c r="K13" s="156"/>
      <c r="L13" s="156"/>
      <c r="M13" s="3">
        <v>19.4</v>
      </c>
      <c r="N13" s="1"/>
      <c r="O13" s="1"/>
      <c r="P13" s="1"/>
    </row>
    <row r="14" spans="1:16" ht="9.75" customHeight="1">
      <c r="A14" s="1"/>
      <c r="B14" s="155" t="s">
        <v>113</v>
      </c>
      <c r="C14" s="155"/>
      <c r="D14" s="155"/>
      <c r="E14" s="155"/>
      <c r="F14" s="155"/>
      <c r="G14" s="155"/>
      <c r="H14" s="3">
        <v>0</v>
      </c>
      <c r="I14" s="3">
        <v>0</v>
      </c>
      <c r="J14" s="156">
        <v>0</v>
      </c>
      <c r="K14" s="156"/>
      <c r="L14" s="156"/>
      <c r="M14" s="3">
        <v>0</v>
      </c>
      <c r="N14" s="1"/>
      <c r="O14" s="1"/>
      <c r="P14" s="1"/>
    </row>
    <row r="15" spans="1:16" ht="9.75" customHeight="1">
      <c r="A15" s="1"/>
      <c r="B15" s="155" t="s">
        <v>55</v>
      </c>
      <c r="C15" s="155"/>
      <c r="D15" s="155"/>
      <c r="E15" s="155"/>
      <c r="F15" s="155"/>
      <c r="G15" s="155"/>
      <c r="H15" s="3">
        <v>0</v>
      </c>
      <c r="I15" s="3">
        <v>0</v>
      </c>
      <c r="J15" s="156">
        <v>0</v>
      </c>
      <c r="K15" s="156"/>
      <c r="L15" s="156"/>
      <c r="M15" s="3">
        <v>0</v>
      </c>
      <c r="N15" s="1"/>
      <c r="O15" s="1"/>
      <c r="P15" s="1"/>
    </row>
    <row r="16" spans="1:16" ht="9.75" customHeight="1">
      <c r="A16" s="1"/>
      <c r="B16" s="155" t="s">
        <v>56</v>
      </c>
      <c r="C16" s="155"/>
      <c r="D16" s="155"/>
      <c r="E16" s="155"/>
      <c r="F16" s="155"/>
      <c r="G16" s="155"/>
      <c r="H16" s="3">
        <v>0</v>
      </c>
      <c r="I16" s="3">
        <v>0</v>
      </c>
      <c r="J16" s="156">
        <v>0</v>
      </c>
      <c r="K16" s="156"/>
      <c r="L16" s="156"/>
      <c r="M16" s="3">
        <v>0</v>
      </c>
      <c r="N16" s="1"/>
      <c r="O16" s="1"/>
      <c r="P16" s="1"/>
    </row>
    <row r="17" spans="1:16" ht="9.75" customHeight="1">
      <c r="A17" s="1"/>
      <c r="B17" s="155" t="s">
        <v>57</v>
      </c>
      <c r="C17" s="155"/>
      <c r="D17" s="155"/>
      <c r="E17" s="155"/>
      <c r="F17" s="155"/>
      <c r="G17" s="155"/>
      <c r="H17" s="3">
        <v>6.58</v>
      </c>
      <c r="I17" s="3">
        <v>0.07</v>
      </c>
      <c r="J17" s="156">
        <v>0.37</v>
      </c>
      <c r="K17" s="156"/>
      <c r="L17" s="156"/>
      <c r="M17" s="3">
        <v>0.3</v>
      </c>
      <c r="N17" s="1"/>
      <c r="O17" s="1"/>
      <c r="P17" s="1"/>
    </row>
    <row r="18" spans="1:16" ht="9.75" customHeight="1">
      <c r="A18" s="1"/>
      <c r="B18" s="155" t="s">
        <v>58</v>
      </c>
      <c r="C18" s="155"/>
      <c r="D18" s="155"/>
      <c r="E18" s="155"/>
      <c r="F18" s="155"/>
      <c r="G18" s="155"/>
      <c r="H18" s="3">
        <v>36</v>
      </c>
      <c r="I18" s="3">
        <v>0.4</v>
      </c>
      <c r="J18" s="156">
        <v>2.01</v>
      </c>
      <c r="K18" s="156"/>
      <c r="L18" s="156"/>
      <c r="M18" s="3">
        <v>1.63</v>
      </c>
      <c r="N18" s="1"/>
      <c r="O18" s="1"/>
      <c r="P18" s="1"/>
    </row>
    <row r="19" spans="1:16" ht="9.75" customHeight="1">
      <c r="A19" s="1"/>
      <c r="B19" s="155" t="s">
        <v>59</v>
      </c>
      <c r="C19" s="155"/>
      <c r="D19" s="155"/>
      <c r="E19" s="155"/>
      <c r="F19" s="155"/>
      <c r="G19" s="155"/>
      <c r="H19" s="3">
        <v>0</v>
      </c>
      <c r="I19" s="3">
        <v>0</v>
      </c>
      <c r="J19" s="156">
        <v>0</v>
      </c>
      <c r="K19" s="156"/>
      <c r="L19" s="156"/>
      <c r="M19" s="3">
        <v>0</v>
      </c>
      <c r="N19" s="1"/>
      <c r="O19" s="1"/>
      <c r="P19" s="1"/>
    </row>
    <row r="20" spans="1:16" ht="9.75" customHeight="1">
      <c r="A20" s="1"/>
      <c r="B20" s="155" t="s">
        <v>114</v>
      </c>
      <c r="C20" s="155"/>
      <c r="D20" s="155"/>
      <c r="E20" s="155"/>
      <c r="F20" s="155"/>
      <c r="G20" s="155"/>
      <c r="H20" s="3">
        <v>0</v>
      </c>
      <c r="I20" s="3">
        <v>0</v>
      </c>
      <c r="J20" s="156">
        <v>0</v>
      </c>
      <c r="K20" s="156"/>
      <c r="L20" s="156"/>
      <c r="M20" s="3">
        <v>0</v>
      </c>
      <c r="N20" s="1"/>
      <c r="O20" s="1"/>
      <c r="P20" s="1"/>
    </row>
    <row r="21" spans="1:16" ht="9.75" customHeight="1">
      <c r="A21" s="1"/>
      <c r="B21" s="155" t="s">
        <v>61</v>
      </c>
      <c r="C21" s="155"/>
      <c r="D21" s="155"/>
      <c r="E21" s="155"/>
      <c r="F21" s="155"/>
      <c r="G21" s="155"/>
      <c r="H21" s="3">
        <v>274.05</v>
      </c>
      <c r="I21" s="3">
        <v>2.95</v>
      </c>
      <c r="J21" s="156">
        <v>15.26</v>
      </c>
      <c r="K21" s="156"/>
      <c r="L21" s="156"/>
      <c r="M21" s="3">
        <v>12.43</v>
      </c>
      <c r="N21" s="1"/>
      <c r="O21" s="1"/>
      <c r="P21" s="1"/>
    </row>
    <row r="22" spans="1:16" ht="9.75" customHeight="1">
      <c r="A22" s="1"/>
      <c r="B22" s="155" t="s">
        <v>62</v>
      </c>
      <c r="C22" s="155"/>
      <c r="D22" s="155"/>
      <c r="E22" s="155"/>
      <c r="F22" s="155"/>
      <c r="G22" s="155"/>
      <c r="H22" s="3">
        <v>353.63</v>
      </c>
      <c r="I22" s="3">
        <v>3.8</v>
      </c>
      <c r="J22" s="156">
        <v>19.7</v>
      </c>
      <c r="K22" s="156"/>
      <c r="L22" s="156"/>
      <c r="M22" s="3">
        <v>16.03</v>
      </c>
      <c r="N22" s="1"/>
      <c r="O22" s="1"/>
      <c r="P22" s="1"/>
    </row>
    <row r="23" spans="1:16" ht="9.75" customHeight="1">
      <c r="A23" s="1"/>
      <c r="B23" s="155" t="s">
        <v>63</v>
      </c>
      <c r="C23" s="155"/>
      <c r="D23" s="155"/>
      <c r="E23" s="155"/>
      <c r="F23" s="155"/>
      <c r="G23" s="155"/>
      <c r="H23" s="3">
        <v>0</v>
      </c>
      <c r="I23" s="3">
        <v>0</v>
      </c>
      <c r="J23" s="156">
        <v>0</v>
      </c>
      <c r="K23" s="156"/>
      <c r="L23" s="156"/>
      <c r="M23" s="3">
        <v>0</v>
      </c>
      <c r="N23" s="1"/>
      <c r="O23" s="1"/>
      <c r="P23" s="1"/>
    </row>
    <row r="24" spans="1:16" ht="9.75" customHeight="1">
      <c r="A24" s="1"/>
      <c r="B24" s="155" t="s">
        <v>64</v>
      </c>
      <c r="C24" s="155"/>
      <c r="D24" s="155"/>
      <c r="E24" s="155"/>
      <c r="F24" s="155"/>
      <c r="G24" s="155"/>
      <c r="H24" s="3">
        <v>0</v>
      </c>
      <c r="I24" s="3">
        <v>0</v>
      </c>
      <c r="J24" s="156">
        <v>0</v>
      </c>
      <c r="K24" s="156"/>
      <c r="L24" s="156"/>
      <c r="M24" s="3">
        <v>0</v>
      </c>
      <c r="N24" s="1"/>
      <c r="O24" s="1"/>
      <c r="P24" s="1"/>
    </row>
    <row r="25" spans="1:16" ht="9.75" customHeight="1">
      <c r="A25" s="1"/>
      <c r="B25" s="155" t="s">
        <v>65</v>
      </c>
      <c r="C25" s="155"/>
      <c r="D25" s="155"/>
      <c r="E25" s="155"/>
      <c r="F25" s="155"/>
      <c r="G25" s="155"/>
      <c r="H25" s="3"/>
      <c r="I25" s="3"/>
      <c r="J25" s="156"/>
      <c r="K25" s="156"/>
      <c r="L25" s="156"/>
      <c r="M25" s="3"/>
      <c r="N25" s="1"/>
      <c r="O25" s="1"/>
      <c r="P25" s="1"/>
    </row>
    <row r="26" spans="1:16" ht="9.75" customHeight="1">
      <c r="A26" s="1"/>
      <c r="B26" s="155" t="s">
        <v>115</v>
      </c>
      <c r="C26" s="155"/>
      <c r="D26" s="155"/>
      <c r="E26" s="155"/>
      <c r="F26" s="155"/>
      <c r="G26" s="155"/>
      <c r="H26" s="3">
        <v>0</v>
      </c>
      <c r="I26" s="3">
        <v>0</v>
      </c>
      <c r="J26" s="156">
        <v>0</v>
      </c>
      <c r="K26" s="156"/>
      <c r="L26" s="156"/>
      <c r="M26" s="3">
        <v>0</v>
      </c>
      <c r="N26" s="1"/>
      <c r="O26" s="1"/>
      <c r="P26" s="1"/>
    </row>
    <row r="27" spans="1:16" ht="9.75" customHeight="1">
      <c r="A27" s="1"/>
      <c r="B27" s="155" t="s">
        <v>116</v>
      </c>
      <c r="C27" s="155"/>
      <c r="D27" s="155"/>
      <c r="E27" s="155"/>
      <c r="F27" s="155"/>
      <c r="G27" s="155"/>
      <c r="H27" s="3">
        <v>0</v>
      </c>
      <c r="I27" s="3">
        <v>0</v>
      </c>
      <c r="J27" s="156">
        <v>0</v>
      </c>
      <c r="K27" s="156"/>
      <c r="L27" s="156"/>
      <c r="M27" s="3">
        <v>0</v>
      </c>
      <c r="N27" s="1"/>
      <c r="O27" s="1"/>
      <c r="P27" s="1"/>
    </row>
    <row r="28" spans="1:16" ht="9.75" customHeight="1">
      <c r="A28" s="1"/>
      <c r="B28" s="155" t="s">
        <v>117</v>
      </c>
      <c r="C28" s="155"/>
      <c r="D28" s="155"/>
      <c r="E28" s="155"/>
      <c r="F28" s="155"/>
      <c r="G28" s="155"/>
      <c r="H28" s="3">
        <v>0</v>
      </c>
      <c r="I28" s="3">
        <v>0</v>
      </c>
      <c r="J28" s="156">
        <v>0</v>
      </c>
      <c r="K28" s="156"/>
      <c r="L28" s="156"/>
      <c r="M28" s="3">
        <v>0</v>
      </c>
      <c r="N28" s="1"/>
      <c r="O28" s="1"/>
      <c r="P28" s="1"/>
    </row>
    <row r="29" spans="1:16" ht="9.75" customHeight="1">
      <c r="A29" s="1"/>
      <c r="B29" s="155" t="s">
        <v>118</v>
      </c>
      <c r="C29" s="155"/>
      <c r="D29" s="155"/>
      <c r="E29" s="155"/>
      <c r="F29" s="155"/>
      <c r="G29" s="155"/>
      <c r="H29" s="3">
        <v>0</v>
      </c>
      <c r="I29" s="3">
        <v>0</v>
      </c>
      <c r="J29" s="156">
        <v>0</v>
      </c>
      <c r="K29" s="156"/>
      <c r="L29" s="156"/>
      <c r="M29" s="3">
        <v>0</v>
      </c>
      <c r="N29" s="1"/>
      <c r="O29" s="1"/>
      <c r="P29" s="1"/>
    </row>
    <row r="30" spans="1:16" ht="9.75" customHeight="1">
      <c r="A30" s="1"/>
      <c r="B30" s="155" t="s">
        <v>119</v>
      </c>
      <c r="C30" s="155"/>
      <c r="D30" s="155"/>
      <c r="E30" s="155"/>
      <c r="F30" s="155"/>
      <c r="G30" s="155"/>
      <c r="H30" s="3">
        <v>0</v>
      </c>
      <c r="I30" s="3">
        <v>0</v>
      </c>
      <c r="J30" s="156">
        <v>0</v>
      </c>
      <c r="K30" s="156"/>
      <c r="L30" s="156"/>
      <c r="M30" s="3">
        <v>0</v>
      </c>
      <c r="N30" s="1"/>
      <c r="O30" s="1"/>
      <c r="P30" s="1"/>
    </row>
    <row r="31" spans="1:16" ht="9.75" customHeight="1">
      <c r="A31" s="1"/>
      <c r="B31" s="155" t="s">
        <v>120</v>
      </c>
      <c r="C31" s="155"/>
      <c r="D31" s="155"/>
      <c r="E31" s="155"/>
      <c r="F31" s="155"/>
      <c r="G31" s="155"/>
      <c r="H31" s="3">
        <v>0</v>
      </c>
      <c r="I31" s="3">
        <v>0</v>
      </c>
      <c r="J31" s="156">
        <v>0</v>
      </c>
      <c r="K31" s="156"/>
      <c r="L31" s="156"/>
      <c r="M31" s="3">
        <v>0</v>
      </c>
      <c r="N31" s="1"/>
      <c r="O31" s="1"/>
      <c r="P31" s="1"/>
    </row>
    <row r="32" spans="1:16" ht="9.75" customHeight="1">
      <c r="A32" s="1"/>
      <c r="B32" s="155" t="s">
        <v>121</v>
      </c>
      <c r="C32" s="155"/>
      <c r="D32" s="155"/>
      <c r="E32" s="155"/>
      <c r="F32" s="155"/>
      <c r="G32" s="155"/>
      <c r="H32" s="3">
        <v>375</v>
      </c>
      <c r="I32" s="3">
        <v>4.03</v>
      </c>
      <c r="J32" s="156">
        <v>20.89</v>
      </c>
      <c r="K32" s="156"/>
      <c r="L32" s="156"/>
      <c r="M32" s="3">
        <v>17</v>
      </c>
      <c r="N32" s="1"/>
      <c r="O32" s="1"/>
      <c r="P32" s="1"/>
    </row>
    <row r="33" spans="1:16" ht="9.75" customHeight="1">
      <c r="A33" s="1"/>
      <c r="B33" s="155" t="s">
        <v>122</v>
      </c>
      <c r="C33" s="155"/>
      <c r="D33" s="155"/>
      <c r="E33" s="155"/>
      <c r="F33" s="155"/>
      <c r="G33" s="155"/>
      <c r="H33" s="3">
        <v>0</v>
      </c>
      <c r="I33" s="3">
        <v>0</v>
      </c>
      <c r="J33" s="156">
        <v>0</v>
      </c>
      <c r="K33" s="156"/>
      <c r="L33" s="156"/>
      <c r="M33" s="3">
        <v>0</v>
      </c>
      <c r="N33" s="1"/>
      <c r="O33" s="1"/>
      <c r="P33" s="1"/>
    </row>
    <row r="34" spans="1:16" ht="9.75" customHeight="1">
      <c r="A34" s="1"/>
      <c r="B34" s="155" t="s">
        <v>74</v>
      </c>
      <c r="C34" s="155"/>
      <c r="D34" s="155"/>
      <c r="E34" s="155"/>
      <c r="F34" s="155"/>
      <c r="G34" s="155"/>
      <c r="H34" s="3">
        <v>0</v>
      </c>
      <c r="I34" s="3">
        <v>0</v>
      </c>
      <c r="J34" s="156">
        <v>0</v>
      </c>
      <c r="K34" s="156"/>
      <c r="L34" s="156"/>
      <c r="M34" s="3">
        <v>0</v>
      </c>
      <c r="N34" s="1"/>
      <c r="O34" s="1"/>
      <c r="P34" s="1"/>
    </row>
    <row r="35" spans="1:16" ht="9.75" customHeight="1">
      <c r="A35" s="1"/>
      <c r="B35" s="157" t="s">
        <v>15</v>
      </c>
      <c r="C35" s="157"/>
      <c r="D35" s="157"/>
      <c r="E35" s="157"/>
      <c r="F35" s="158">
        <v>1473.06</v>
      </c>
      <c r="G35" s="158"/>
      <c r="H35" s="158"/>
      <c r="I35" s="4">
        <v>15.81</v>
      </c>
      <c r="J35" s="159">
        <v>82.06</v>
      </c>
      <c r="K35" s="159"/>
      <c r="L35" s="159"/>
      <c r="M35" s="4">
        <v>66.79</v>
      </c>
      <c r="N35" s="1"/>
      <c r="O35" s="1"/>
      <c r="P35" s="1"/>
    </row>
    <row r="36" spans="1:16" ht="9.75" customHeight="1">
      <c r="A36" s="1"/>
      <c r="B36" s="154" t="s">
        <v>75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"/>
      <c r="O36" s="1"/>
      <c r="P36" s="1"/>
    </row>
    <row r="37" spans="1:16" ht="9.75" customHeight="1">
      <c r="A37" s="1"/>
      <c r="B37" s="155" t="s">
        <v>76</v>
      </c>
      <c r="C37" s="155"/>
      <c r="D37" s="155"/>
      <c r="E37" s="155"/>
      <c r="F37" s="155"/>
      <c r="G37" s="155"/>
      <c r="H37" s="3">
        <v>95.33</v>
      </c>
      <c r="I37" s="3">
        <v>1.03</v>
      </c>
      <c r="J37" s="156">
        <v>5.31</v>
      </c>
      <c r="K37" s="156"/>
      <c r="L37" s="156"/>
      <c r="M37" s="3">
        <v>4.32</v>
      </c>
      <c r="N37" s="1"/>
      <c r="O37" s="1"/>
      <c r="P37" s="1"/>
    </row>
    <row r="38" spans="1:16" ht="9.75" customHeight="1">
      <c r="A38" s="1"/>
      <c r="B38" s="155" t="s">
        <v>77</v>
      </c>
      <c r="C38" s="155"/>
      <c r="D38" s="155"/>
      <c r="E38" s="155"/>
      <c r="F38" s="155"/>
      <c r="G38" s="155"/>
      <c r="H38" s="3"/>
      <c r="I38" s="3"/>
      <c r="J38" s="156"/>
      <c r="K38" s="156"/>
      <c r="L38" s="156"/>
      <c r="M38" s="3"/>
      <c r="N38" s="1"/>
      <c r="O38" s="1"/>
      <c r="P38" s="1"/>
    </row>
    <row r="39" spans="1:16" ht="9.75" customHeight="1">
      <c r="A39" s="1"/>
      <c r="B39" s="155" t="s">
        <v>123</v>
      </c>
      <c r="C39" s="155"/>
      <c r="D39" s="155"/>
      <c r="E39" s="155"/>
      <c r="F39" s="155"/>
      <c r="G39" s="155"/>
      <c r="H39" s="3">
        <v>54.9</v>
      </c>
      <c r="I39" s="3">
        <v>0.59</v>
      </c>
      <c r="J39" s="156">
        <v>3.06</v>
      </c>
      <c r="K39" s="156"/>
      <c r="L39" s="156"/>
      <c r="M39" s="3">
        <v>2.49</v>
      </c>
      <c r="N39" s="1"/>
      <c r="O39" s="1"/>
      <c r="P39" s="1"/>
    </row>
    <row r="40" spans="1:16" ht="9.75" customHeight="1">
      <c r="A40" s="1"/>
      <c r="B40" s="155" t="s">
        <v>124</v>
      </c>
      <c r="C40" s="155"/>
      <c r="D40" s="155"/>
      <c r="E40" s="155"/>
      <c r="F40" s="155"/>
      <c r="G40" s="155"/>
      <c r="H40" s="3">
        <v>67.84</v>
      </c>
      <c r="I40" s="3">
        <v>0.73</v>
      </c>
      <c r="J40" s="156">
        <v>3.78</v>
      </c>
      <c r="K40" s="156"/>
      <c r="L40" s="156"/>
      <c r="M40" s="3">
        <v>3.08</v>
      </c>
      <c r="N40" s="1"/>
      <c r="O40" s="1"/>
      <c r="P40" s="1"/>
    </row>
    <row r="41" spans="1:16" ht="9.75" customHeight="1">
      <c r="A41" s="1"/>
      <c r="B41" s="155" t="s">
        <v>125</v>
      </c>
      <c r="C41" s="155"/>
      <c r="D41" s="155"/>
      <c r="E41" s="155"/>
      <c r="F41" s="155"/>
      <c r="G41" s="155"/>
      <c r="H41" s="3">
        <v>0</v>
      </c>
      <c r="I41" s="3">
        <v>0</v>
      </c>
      <c r="J41" s="156">
        <v>0</v>
      </c>
      <c r="K41" s="156"/>
      <c r="L41" s="156"/>
      <c r="M41" s="3">
        <v>0</v>
      </c>
      <c r="N41" s="1"/>
      <c r="O41" s="1"/>
      <c r="P41" s="1"/>
    </row>
    <row r="42" spans="1:16" ht="9.75" customHeight="1">
      <c r="A42" s="1"/>
      <c r="B42" s="155" t="s">
        <v>81</v>
      </c>
      <c r="C42" s="155"/>
      <c r="D42" s="155"/>
      <c r="E42" s="155"/>
      <c r="F42" s="155"/>
      <c r="G42" s="155"/>
      <c r="H42" s="3">
        <v>42.82</v>
      </c>
      <c r="I42" s="3">
        <v>0.46</v>
      </c>
      <c r="J42" s="156">
        <v>2.39</v>
      </c>
      <c r="K42" s="156"/>
      <c r="L42" s="156"/>
      <c r="M42" s="3">
        <v>1.94</v>
      </c>
      <c r="N42" s="1"/>
      <c r="O42" s="1"/>
      <c r="P42" s="1"/>
    </row>
    <row r="43" spans="1:16" ht="9.75" customHeight="1">
      <c r="A43" s="1"/>
      <c r="B43" s="155" t="s">
        <v>82</v>
      </c>
      <c r="C43" s="155"/>
      <c r="D43" s="155"/>
      <c r="E43" s="155"/>
      <c r="F43" s="155"/>
      <c r="G43" s="155"/>
      <c r="H43" s="3">
        <v>0</v>
      </c>
      <c r="I43" s="3">
        <v>0</v>
      </c>
      <c r="J43" s="156">
        <v>0</v>
      </c>
      <c r="K43" s="156"/>
      <c r="L43" s="156"/>
      <c r="M43" s="3">
        <v>0</v>
      </c>
      <c r="N43" s="1"/>
      <c r="O43" s="1"/>
      <c r="P43" s="1"/>
    </row>
    <row r="44" spans="1:16" ht="9.75" customHeight="1">
      <c r="A44" s="1"/>
      <c r="B44" s="155" t="s">
        <v>83</v>
      </c>
      <c r="C44" s="155"/>
      <c r="D44" s="155"/>
      <c r="E44" s="155"/>
      <c r="F44" s="155"/>
      <c r="G44" s="155"/>
      <c r="H44" s="3">
        <v>21.96</v>
      </c>
      <c r="I44" s="3">
        <v>0.24</v>
      </c>
      <c r="J44" s="156">
        <v>1.22</v>
      </c>
      <c r="K44" s="156"/>
      <c r="L44" s="156"/>
      <c r="M44" s="3">
        <v>1</v>
      </c>
      <c r="N44" s="1"/>
      <c r="O44" s="1"/>
      <c r="P44" s="1"/>
    </row>
    <row r="45" spans="1:16" ht="9.75" customHeight="1">
      <c r="A45" s="1"/>
      <c r="B45" s="155" t="s">
        <v>84</v>
      </c>
      <c r="C45" s="155"/>
      <c r="D45" s="155"/>
      <c r="E45" s="155"/>
      <c r="F45" s="155"/>
      <c r="G45" s="155"/>
      <c r="H45" s="3">
        <v>0</v>
      </c>
      <c r="I45" s="3">
        <v>0</v>
      </c>
      <c r="J45" s="156">
        <v>0</v>
      </c>
      <c r="K45" s="156"/>
      <c r="L45" s="156"/>
      <c r="M45" s="3">
        <v>0</v>
      </c>
      <c r="N45" s="1"/>
      <c r="O45" s="1"/>
      <c r="P45" s="1"/>
    </row>
    <row r="46" spans="1:16" ht="9.75" customHeight="1">
      <c r="A46" s="1"/>
      <c r="B46" s="155" t="s">
        <v>85</v>
      </c>
      <c r="C46" s="155"/>
      <c r="D46" s="155"/>
      <c r="E46" s="155"/>
      <c r="F46" s="155"/>
      <c r="G46" s="155"/>
      <c r="H46" s="3">
        <v>0</v>
      </c>
      <c r="I46" s="3">
        <v>0</v>
      </c>
      <c r="J46" s="156">
        <v>0</v>
      </c>
      <c r="K46" s="156"/>
      <c r="L46" s="156"/>
      <c r="M46" s="3">
        <v>0</v>
      </c>
      <c r="N46" s="1"/>
      <c r="O46" s="1"/>
      <c r="P46" s="1"/>
    </row>
    <row r="47" spans="1:16" ht="9.75" customHeight="1">
      <c r="A47" s="1"/>
      <c r="B47" s="155" t="s">
        <v>86</v>
      </c>
      <c r="C47" s="155"/>
      <c r="D47" s="155"/>
      <c r="E47" s="155"/>
      <c r="F47" s="155"/>
      <c r="G47" s="155"/>
      <c r="H47" s="3">
        <v>0</v>
      </c>
      <c r="I47" s="3">
        <v>0</v>
      </c>
      <c r="J47" s="156">
        <v>0</v>
      </c>
      <c r="K47" s="156"/>
      <c r="L47" s="156"/>
      <c r="M47" s="3">
        <v>0</v>
      </c>
      <c r="N47" s="1"/>
      <c r="O47" s="1"/>
      <c r="P47" s="1"/>
    </row>
    <row r="48" spans="1:16" ht="9.75" customHeight="1">
      <c r="A48" s="1"/>
      <c r="B48" s="155" t="s">
        <v>87</v>
      </c>
      <c r="C48" s="155"/>
      <c r="D48" s="155"/>
      <c r="E48" s="155"/>
      <c r="F48" s="155"/>
      <c r="G48" s="155"/>
      <c r="H48" s="3">
        <v>0</v>
      </c>
      <c r="I48" s="3">
        <v>0</v>
      </c>
      <c r="J48" s="156">
        <v>0</v>
      </c>
      <c r="K48" s="156"/>
      <c r="L48" s="156"/>
      <c r="M48" s="3">
        <v>0</v>
      </c>
      <c r="N48" s="1"/>
      <c r="O48" s="1"/>
      <c r="P48" s="1"/>
    </row>
    <row r="49" spans="1:16" ht="9.75" customHeight="1">
      <c r="A49" s="1"/>
      <c r="B49" s="155" t="s">
        <v>88</v>
      </c>
      <c r="C49" s="155"/>
      <c r="D49" s="155"/>
      <c r="E49" s="155"/>
      <c r="F49" s="155"/>
      <c r="G49" s="155"/>
      <c r="H49" s="3">
        <v>0</v>
      </c>
      <c r="I49" s="3">
        <v>0</v>
      </c>
      <c r="J49" s="156">
        <v>0</v>
      </c>
      <c r="K49" s="156"/>
      <c r="L49" s="156"/>
      <c r="M49" s="3">
        <v>0</v>
      </c>
      <c r="N49" s="1"/>
      <c r="O49" s="1"/>
      <c r="P49" s="1"/>
    </row>
    <row r="50" spans="1:16" ht="9.75" customHeight="1">
      <c r="A50" s="1"/>
      <c r="B50" s="157" t="s">
        <v>89</v>
      </c>
      <c r="C50" s="157"/>
      <c r="D50" s="157"/>
      <c r="E50" s="157"/>
      <c r="F50" s="158">
        <v>282.85</v>
      </c>
      <c r="G50" s="158"/>
      <c r="H50" s="158"/>
      <c r="I50" s="4">
        <v>3.05</v>
      </c>
      <c r="J50" s="159">
        <v>15.76</v>
      </c>
      <c r="K50" s="159"/>
      <c r="L50" s="159"/>
      <c r="M50" s="4">
        <v>12.83</v>
      </c>
      <c r="N50" s="1"/>
      <c r="O50" s="1"/>
      <c r="P50" s="1"/>
    </row>
    <row r="51" spans="1:16" ht="9.75" customHeight="1">
      <c r="A51" s="1"/>
      <c r="B51" s="154" t="s">
        <v>5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"/>
      <c r="O51" s="1"/>
      <c r="P51" s="1"/>
    </row>
    <row r="52" spans="1:16" ht="9.75" customHeight="1">
      <c r="A52" s="1"/>
      <c r="B52" s="155" t="s">
        <v>90</v>
      </c>
      <c r="C52" s="155"/>
      <c r="D52" s="155"/>
      <c r="E52" s="155"/>
      <c r="F52" s="155"/>
      <c r="G52" s="155"/>
      <c r="H52" s="3">
        <v>39.39</v>
      </c>
      <c r="I52" s="3">
        <v>0.42</v>
      </c>
      <c r="J52" s="156">
        <v>2.19</v>
      </c>
      <c r="K52" s="156"/>
      <c r="L52" s="156"/>
      <c r="M52" s="3">
        <v>1.79</v>
      </c>
      <c r="N52" s="1"/>
      <c r="O52" s="1"/>
      <c r="P52" s="1"/>
    </row>
    <row r="53" spans="1:16" ht="9.75" customHeight="1">
      <c r="A53" s="1"/>
      <c r="B53" s="157" t="s">
        <v>91</v>
      </c>
      <c r="C53" s="157"/>
      <c r="D53" s="157"/>
      <c r="E53" s="157"/>
      <c r="F53" s="158">
        <v>39.39</v>
      </c>
      <c r="G53" s="158"/>
      <c r="H53" s="158"/>
      <c r="I53" s="4">
        <v>0.42</v>
      </c>
      <c r="J53" s="159">
        <v>2.19</v>
      </c>
      <c r="K53" s="159"/>
      <c r="L53" s="159"/>
      <c r="M53" s="4">
        <v>1.79</v>
      </c>
      <c r="N53" s="1"/>
      <c r="O53" s="1"/>
      <c r="P53" s="1"/>
    </row>
    <row r="54" spans="1:16" ht="9.75" customHeight="1">
      <c r="A54" s="1"/>
      <c r="B54" s="160" t="s">
        <v>92</v>
      </c>
      <c r="C54" s="160"/>
      <c r="D54" s="160"/>
      <c r="E54" s="160"/>
      <c r="F54" s="161">
        <v>1795.3</v>
      </c>
      <c r="G54" s="161"/>
      <c r="H54" s="161"/>
      <c r="I54" s="5">
        <v>19.28</v>
      </c>
      <c r="J54" s="162">
        <v>100</v>
      </c>
      <c r="K54" s="162"/>
      <c r="L54" s="162"/>
      <c r="M54" s="5">
        <v>81.41</v>
      </c>
      <c r="N54" s="1"/>
      <c r="O54" s="1"/>
      <c r="P54" s="1"/>
    </row>
    <row r="55" spans="1:16" ht="9.75" customHeight="1">
      <c r="A55" s="1"/>
      <c r="B55" s="154" t="s">
        <v>93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"/>
      <c r="O55" s="1"/>
      <c r="P55" s="1"/>
    </row>
    <row r="56" spans="1:16" ht="9.75" customHeight="1">
      <c r="A56" s="1"/>
      <c r="B56" s="155" t="s">
        <v>94</v>
      </c>
      <c r="C56" s="155"/>
      <c r="D56" s="155"/>
      <c r="E56" s="155"/>
      <c r="F56" s="155"/>
      <c r="G56" s="155"/>
      <c r="H56" s="3">
        <v>15.61</v>
      </c>
      <c r="I56" s="3">
        <v>0.17</v>
      </c>
      <c r="J56" s="156">
        <v>0.87</v>
      </c>
      <c r="K56" s="156"/>
      <c r="L56" s="156"/>
      <c r="M56" s="3">
        <v>0.71</v>
      </c>
      <c r="N56" s="1"/>
      <c r="O56" s="1"/>
      <c r="P56" s="1"/>
    </row>
    <row r="57" spans="1:16" ht="9.75" customHeight="1">
      <c r="A57" s="1"/>
      <c r="B57" s="155" t="s">
        <v>95</v>
      </c>
      <c r="C57" s="155"/>
      <c r="D57" s="155"/>
      <c r="E57" s="155"/>
      <c r="F57" s="155"/>
      <c r="G57" s="155"/>
      <c r="H57" s="3">
        <v>125.57</v>
      </c>
      <c r="I57" s="3">
        <v>1.35</v>
      </c>
      <c r="J57" s="156">
        <v>6.99</v>
      </c>
      <c r="K57" s="156"/>
      <c r="L57" s="156"/>
      <c r="M57" s="3">
        <v>5.69</v>
      </c>
      <c r="N57" s="1"/>
      <c r="O57" s="1"/>
      <c r="P57" s="1"/>
    </row>
    <row r="58" spans="1:16" ht="9.75" customHeight="1">
      <c r="A58" s="1"/>
      <c r="B58" s="155" t="s">
        <v>96</v>
      </c>
      <c r="C58" s="155"/>
      <c r="D58" s="155"/>
      <c r="E58" s="155"/>
      <c r="F58" s="155"/>
      <c r="G58" s="155"/>
      <c r="H58" s="3">
        <v>68.21</v>
      </c>
      <c r="I58" s="3">
        <v>0.73</v>
      </c>
      <c r="J58" s="156">
        <v>3.8</v>
      </c>
      <c r="K58" s="156"/>
      <c r="L58" s="156"/>
      <c r="M58" s="3">
        <v>3.09</v>
      </c>
      <c r="N58" s="1"/>
      <c r="O58" s="1"/>
      <c r="P58" s="1"/>
    </row>
    <row r="59" spans="1:16" ht="9.75" customHeight="1">
      <c r="A59" s="1"/>
      <c r="B59" s="157" t="s">
        <v>97</v>
      </c>
      <c r="C59" s="157"/>
      <c r="D59" s="157"/>
      <c r="E59" s="157"/>
      <c r="F59" s="158">
        <v>209.39</v>
      </c>
      <c r="G59" s="158"/>
      <c r="H59" s="158"/>
      <c r="I59" s="4">
        <v>2.25</v>
      </c>
      <c r="J59" s="159">
        <v>11.66</v>
      </c>
      <c r="K59" s="159"/>
      <c r="L59" s="159"/>
      <c r="M59" s="4">
        <v>9.49</v>
      </c>
      <c r="N59" s="1"/>
      <c r="O59" s="1"/>
      <c r="P59" s="1"/>
    </row>
    <row r="60" spans="1:16" ht="9.75" customHeight="1">
      <c r="A60" s="1"/>
      <c r="B60" s="154" t="s">
        <v>98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"/>
      <c r="O60" s="1"/>
      <c r="P60" s="1"/>
    </row>
    <row r="61" spans="1:16" ht="9.75" customHeight="1">
      <c r="A61" s="1"/>
      <c r="B61" s="155" t="s">
        <v>99</v>
      </c>
      <c r="C61" s="155"/>
      <c r="D61" s="155"/>
      <c r="E61" s="155"/>
      <c r="F61" s="155"/>
      <c r="G61" s="155"/>
      <c r="H61" s="3">
        <v>68.13</v>
      </c>
      <c r="I61" s="3">
        <v>0.73</v>
      </c>
      <c r="J61" s="156">
        <v>3.79</v>
      </c>
      <c r="K61" s="156"/>
      <c r="L61" s="156"/>
      <c r="M61" s="3">
        <v>3.09</v>
      </c>
      <c r="N61" s="1"/>
      <c r="O61" s="1"/>
      <c r="P61" s="1"/>
    </row>
    <row r="62" spans="1:16" ht="9.75" customHeight="1">
      <c r="A62" s="1"/>
      <c r="B62" s="155" t="s">
        <v>100</v>
      </c>
      <c r="C62" s="155"/>
      <c r="D62" s="155"/>
      <c r="E62" s="155"/>
      <c r="F62" s="155"/>
      <c r="G62" s="155"/>
      <c r="H62" s="3">
        <v>0.21</v>
      </c>
      <c r="I62" s="3">
        <v>0</v>
      </c>
      <c r="J62" s="156">
        <v>0.01</v>
      </c>
      <c r="K62" s="156"/>
      <c r="L62" s="156"/>
      <c r="M62" s="3">
        <v>0.01</v>
      </c>
      <c r="N62" s="1"/>
      <c r="O62" s="1"/>
      <c r="P62" s="1"/>
    </row>
    <row r="63" spans="1:16" ht="9.75" customHeight="1">
      <c r="A63" s="1"/>
      <c r="B63" s="155" t="s">
        <v>101</v>
      </c>
      <c r="C63" s="155"/>
      <c r="D63" s="155"/>
      <c r="E63" s="155"/>
      <c r="F63" s="155"/>
      <c r="G63" s="155"/>
      <c r="H63" s="3">
        <v>12.36</v>
      </c>
      <c r="I63" s="3">
        <v>0.13</v>
      </c>
      <c r="J63" s="156">
        <v>0.69</v>
      </c>
      <c r="K63" s="156"/>
      <c r="L63" s="156"/>
      <c r="M63" s="3">
        <v>0.56</v>
      </c>
      <c r="N63" s="1"/>
      <c r="O63" s="1"/>
      <c r="P63" s="1"/>
    </row>
    <row r="64" spans="1:16" ht="9.75" customHeight="1">
      <c r="A64" s="1"/>
      <c r="B64" s="157" t="s">
        <v>102</v>
      </c>
      <c r="C64" s="157"/>
      <c r="D64" s="157"/>
      <c r="E64" s="157"/>
      <c r="F64" s="158">
        <v>80.7</v>
      </c>
      <c r="G64" s="158"/>
      <c r="H64" s="158"/>
      <c r="I64" s="4">
        <v>0.86</v>
      </c>
      <c r="J64" s="159">
        <v>4.49</v>
      </c>
      <c r="K64" s="159"/>
      <c r="L64" s="159"/>
      <c r="M64" s="4">
        <v>3.66</v>
      </c>
      <c r="N64" s="1"/>
      <c r="O64" s="1"/>
      <c r="P64" s="1"/>
    </row>
    <row r="65" spans="1:16" ht="9.75" customHeight="1">
      <c r="A65" s="1"/>
      <c r="B65" s="160" t="s">
        <v>103</v>
      </c>
      <c r="C65" s="160"/>
      <c r="D65" s="160"/>
      <c r="E65" s="160"/>
      <c r="F65" s="162">
        <v>290.09</v>
      </c>
      <c r="G65" s="162"/>
      <c r="H65" s="162"/>
      <c r="I65" s="5">
        <v>3.11</v>
      </c>
      <c r="J65" s="162">
        <v>16.15</v>
      </c>
      <c r="K65" s="162"/>
      <c r="L65" s="162"/>
      <c r="M65" s="5">
        <v>13.15</v>
      </c>
      <c r="N65" s="1"/>
      <c r="O65" s="1"/>
      <c r="P65" s="1"/>
    </row>
    <row r="66" spans="1:16" ht="9.75" customHeight="1">
      <c r="A66" s="1"/>
      <c r="B66" s="160" t="s">
        <v>104</v>
      </c>
      <c r="C66" s="160"/>
      <c r="D66" s="160"/>
      <c r="E66" s="160"/>
      <c r="F66" s="161">
        <v>2085.39</v>
      </c>
      <c r="G66" s="161"/>
      <c r="H66" s="161"/>
      <c r="I66" s="5">
        <v>22.39</v>
      </c>
      <c r="J66" s="162">
        <v>116.16</v>
      </c>
      <c r="K66" s="162"/>
      <c r="L66" s="162"/>
      <c r="M66" s="5">
        <v>94.56</v>
      </c>
      <c r="N66" s="1"/>
      <c r="O66" s="1"/>
      <c r="P66" s="1"/>
    </row>
    <row r="67" spans="1:16" ht="9.75" customHeight="1">
      <c r="A67" s="1"/>
      <c r="B67" s="154" t="s">
        <v>26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"/>
      <c r="O67" s="1"/>
      <c r="P67" s="1"/>
    </row>
    <row r="68" spans="1:16" ht="9.75" customHeight="1">
      <c r="A68" s="1"/>
      <c r="B68" s="155" t="s">
        <v>105</v>
      </c>
      <c r="C68" s="155"/>
      <c r="D68" s="155"/>
      <c r="E68" s="155"/>
      <c r="F68" s="155"/>
      <c r="G68" s="155"/>
      <c r="H68" s="3">
        <v>120.14</v>
      </c>
      <c r="I68" s="3">
        <v>1.29</v>
      </c>
      <c r="J68" s="156">
        <v>6.69</v>
      </c>
      <c r="K68" s="156"/>
      <c r="L68" s="156"/>
      <c r="M68" s="3">
        <v>5.45</v>
      </c>
      <c r="N68" s="1"/>
      <c r="O68" s="1"/>
      <c r="P68" s="1"/>
    </row>
    <row r="69" spans="1:16" ht="9.75" customHeight="1">
      <c r="A69" s="1"/>
      <c r="B69" s="155" t="s">
        <v>106</v>
      </c>
      <c r="C69" s="155"/>
      <c r="D69" s="155"/>
      <c r="E69" s="155"/>
      <c r="F69" s="155"/>
      <c r="G69" s="155"/>
      <c r="H69" s="3">
        <v>0</v>
      </c>
      <c r="I69" s="3">
        <v>0</v>
      </c>
      <c r="J69" s="156">
        <v>0</v>
      </c>
      <c r="K69" s="156"/>
      <c r="L69" s="156"/>
      <c r="M69" s="3">
        <v>0</v>
      </c>
      <c r="N69" s="1"/>
      <c r="O69" s="1"/>
      <c r="P69" s="1"/>
    </row>
    <row r="70" spans="1:16" ht="9.75" customHeight="1">
      <c r="A70" s="1"/>
      <c r="B70" s="155" t="s">
        <v>107</v>
      </c>
      <c r="C70" s="155"/>
      <c r="D70" s="155"/>
      <c r="E70" s="155"/>
      <c r="F70" s="155"/>
      <c r="G70" s="155"/>
      <c r="H70" s="3">
        <v>0</v>
      </c>
      <c r="I70" s="3">
        <v>0</v>
      </c>
      <c r="J70" s="156">
        <v>0</v>
      </c>
      <c r="K70" s="156"/>
      <c r="L70" s="156"/>
      <c r="M70" s="3">
        <v>0</v>
      </c>
      <c r="N70" s="1"/>
      <c r="O70" s="1"/>
      <c r="P70" s="1"/>
    </row>
    <row r="71" spans="1:16" ht="9.75" customHeight="1">
      <c r="A71" s="1"/>
      <c r="B71" s="157" t="s">
        <v>108</v>
      </c>
      <c r="C71" s="157"/>
      <c r="D71" s="157"/>
      <c r="E71" s="157"/>
      <c r="F71" s="158">
        <v>120.14</v>
      </c>
      <c r="G71" s="158"/>
      <c r="H71" s="158"/>
      <c r="I71" s="4">
        <v>1.29</v>
      </c>
      <c r="J71" s="159">
        <v>6.69</v>
      </c>
      <c r="K71" s="159"/>
      <c r="L71" s="159"/>
      <c r="M71" s="4">
        <v>5.45</v>
      </c>
      <c r="N71" s="1"/>
      <c r="O71" s="1"/>
      <c r="P71" s="1"/>
    </row>
    <row r="72" spans="1:16" ht="9.75" customHeight="1">
      <c r="A72" s="1"/>
      <c r="B72" s="160" t="s">
        <v>109</v>
      </c>
      <c r="C72" s="160"/>
      <c r="D72" s="160"/>
      <c r="E72" s="160"/>
      <c r="F72" s="161">
        <v>2205.53</v>
      </c>
      <c r="G72" s="161"/>
      <c r="H72" s="161"/>
      <c r="I72" s="5">
        <v>23.68</v>
      </c>
      <c r="J72" s="162">
        <v>122.85</v>
      </c>
      <c r="K72" s="162"/>
      <c r="L72" s="162"/>
      <c r="M72" s="63" t="s">
        <v>110</v>
      </c>
      <c r="N72" s="1"/>
      <c r="O72" s="1"/>
      <c r="P72" s="1"/>
    </row>
    <row r="73" spans="1:1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>
      <c r="A74" s="1"/>
      <c r="B74" s="163" t="s">
        <v>111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</row>
    <row r="75" spans="1:16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</sheetData>
  <sheetProtection/>
  <mergeCells count="144">
    <mergeCell ref="B74:P74"/>
    <mergeCell ref="B71:E71"/>
    <mergeCell ref="F71:H71"/>
    <mergeCell ref="J71:L71"/>
    <mergeCell ref="B72:E72"/>
    <mergeCell ref="F72:H72"/>
    <mergeCell ref="J72:L72"/>
    <mergeCell ref="B67:M67"/>
    <mergeCell ref="B68:G68"/>
    <mergeCell ref="J68:L68"/>
    <mergeCell ref="B69:G69"/>
    <mergeCell ref="J69:L69"/>
    <mergeCell ref="B70:G70"/>
    <mergeCell ref="J70:L70"/>
    <mergeCell ref="B65:E65"/>
    <mergeCell ref="F65:H65"/>
    <mergeCell ref="J65:L65"/>
    <mergeCell ref="B66:E66"/>
    <mergeCell ref="F66:H66"/>
    <mergeCell ref="J66:L66"/>
    <mergeCell ref="B62:G62"/>
    <mergeCell ref="J62:L62"/>
    <mergeCell ref="B63:G63"/>
    <mergeCell ref="J63:L63"/>
    <mergeCell ref="B64:E64"/>
    <mergeCell ref="F64:H64"/>
    <mergeCell ref="J64:L64"/>
    <mergeCell ref="B59:E59"/>
    <mergeCell ref="F59:H59"/>
    <mergeCell ref="J59:L59"/>
    <mergeCell ref="B60:M60"/>
    <mergeCell ref="B61:G61"/>
    <mergeCell ref="J61:L61"/>
    <mergeCell ref="B55:M55"/>
    <mergeCell ref="B56:G56"/>
    <mergeCell ref="J56:L56"/>
    <mergeCell ref="B57:G57"/>
    <mergeCell ref="J57:L57"/>
    <mergeCell ref="B58:G58"/>
    <mergeCell ref="J58:L58"/>
    <mergeCell ref="B52:G52"/>
    <mergeCell ref="J52:L52"/>
    <mergeCell ref="B53:E53"/>
    <mergeCell ref="F53:H53"/>
    <mergeCell ref="J53:L53"/>
    <mergeCell ref="B54:E54"/>
    <mergeCell ref="F54:H54"/>
    <mergeCell ref="J54:L54"/>
    <mergeCell ref="B49:G49"/>
    <mergeCell ref="J49:L49"/>
    <mergeCell ref="B50:E50"/>
    <mergeCell ref="F50:H50"/>
    <mergeCell ref="J50:L50"/>
    <mergeCell ref="B51:M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E35"/>
    <mergeCell ref="F35:H35"/>
    <mergeCell ref="J35:L35"/>
    <mergeCell ref="B36:M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PageLayoutView="0" workbookViewId="0" topLeftCell="A1">
      <selection activeCell="A1" sqref="A1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2.7109375" style="15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287</v>
      </c>
      <c r="B1" s="85"/>
      <c r="C1" s="85"/>
      <c r="D1" s="85"/>
    </row>
    <row r="2" spans="1:4" ht="15" customHeight="1">
      <c r="A2" s="84" t="s">
        <v>288</v>
      </c>
      <c r="B2" s="85"/>
      <c r="C2" s="85"/>
      <c r="D2" s="85"/>
    </row>
    <row r="3" spans="1:4" ht="15" customHeight="1">
      <c r="A3" s="84" t="s">
        <v>289</v>
      </c>
      <c r="B3" s="85"/>
      <c r="C3" s="85"/>
      <c r="D3" s="85"/>
    </row>
    <row r="4" spans="1:4" ht="15" customHeight="1">
      <c r="A4" s="84" t="s">
        <v>290</v>
      </c>
      <c r="B4" s="85"/>
      <c r="C4" s="85"/>
      <c r="D4" s="85"/>
    </row>
    <row r="5" spans="1:3" ht="15" customHeight="1" thickBot="1">
      <c r="A5" s="16" t="s">
        <v>31</v>
      </c>
      <c r="B5" s="17">
        <v>2950</v>
      </c>
      <c r="C5" s="18" t="s">
        <v>0</v>
      </c>
    </row>
    <row r="6" spans="1:4" ht="15" customHeight="1">
      <c r="A6" s="19"/>
      <c r="B6" s="20" t="s">
        <v>1</v>
      </c>
      <c r="C6" s="93">
        <v>38899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28">
        <v>0</v>
      </c>
      <c r="C10" s="28">
        <v>0</v>
      </c>
      <c r="D10" s="94">
        <v>0</v>
      </c>
    </row>
    <row r="11" spans="1:4" ht="15" customHeight="1">
      <c r="A11" s="29" t="s">
        <v>293</v>
      </c>
      <c r="B11" s="15">
        <v>251.05</v>
      </c>
      <c r="C11" s="15">
        <v>2.1</v>
      </c>
      <c r="D11" s="94">
        <v>0.09939941968762322</v>
      </c>
    </row>
    <row r="12" spans="1:4" ht="15" customHeight="1">
      <c r="A12" s="29" t="s">
        <v>294</v>
      </c>
      <c r="B12" s="28">
        <v>0</v>
      </c>
      <c r="C12" s="28">
        <v>0</v>
      </c>
      <c r="D12" s="94">
        <v>0</v>
      </c>
    </row>
    <row r="13" spans="1:4" ht="15" customHeight="1">
      <c r="A13" s="18" t="s">
        <v>295</v>
      </c>
      <c r="B13" s="28">
        <v>5.64</v>
      </c>
      <c r="C13" s="28">
        <v>0.05</v>
      </c>
      <c r="D13" s="94">
        <v>0.0022330720057287196</v>
      </c>
    </row>
    <row r="14" spans="1:4" ht="15" customHeight="1">
      <c r="A14" s="18" t="s">
        <v>296</v>
      </c>
      <c r="B14" s="28">
        <v>18.75</v>
      </c>
      <c r="C14" s="28">
        <v>0.16</v>
      </c>
      <c r="D14" s="94">
        <v>0.007423776614789627</v>
      </c>
    </row>
    <row r="15" spans="1:4" ht="15" customHeight="1">
      <c r="A15" s="18" t="s">
        <v>297</v>
      </c>
      <c r="B15" s="28">
        <v>420</v>
      </c>
      <c r="C15" s="28">
        <v>3.56</v>
      </c>
      <c r="D15" s="94">
        <v>0.16629259617128764</v>
      </c>
    </row>
    <row r="16" spans="1:4" ht="15" customHeight="1">
      <c r="A16" s="18" t="s">
        <v>298</v>
      </c>
      <c r="B16" s="28">
        <v>214</v>
      </c>
      <c r="C16" s="28">
        <v>1.81</v>
      </c>
      <c r="D16" s="94">
        <v>0.08473003709679894</v>
      </c>
    </row>
    <row r="17" spans="1:4" ht="15" customHeight="1">
      <c r="A17" s="18" t="s">
        <v>299</v>
      </c>
      <c r="B17" s="28">
        <v>628.75</v>
      </c>
      <c r="C17" s="28">
        <v>5.32</v>
      </c>
      <c r="D17" s="94">
        <v>0.2489439758159455</v>
      </c>
    </row>
    <row r="18" spans="1:4" ht="15" customHeight="1">
      <c r="A18" s="31" t="s">
        <v>15</v>
      </c>
      <c r="B18" s="32">
        <v>1538.19</v>
      </c>
      <c r="C18" s="32">
        <v>13</v>
      </c>
      <c r="D18" s="95">
        <v>0.6090228773921736</v>
      </c>
    </row>
    <row r="19" ht="15" customHeight="1">
      <c r="A19" s="34" t="s">
        <v>4</v>
      </c>
    </row>
    <row r="20" spans="1:4" ht="15" customHeight="1">
      <c r="A20" s="29" t="s">
        <v>300</v>
      </c>
      <c r="B20" s="28">
        <v>0</v>
      </c>
      <c r="C20" s="28">
        <v>0</v>
      </c>
      <c r="D20" s="94">
        <v>0</v>
      </c>
    </row>
    <row r="21" spans="1:4" ht="15" customHeight="1">
      <c r="A21" s="29" t="s">
        <v>34</v>
      </c>
      <c r="B21" s="28">
        <v>30.76</v>
      </c>
      <c r="C21" s="28">
        <v>0.26</v>
      </c>
      <c r="D21" s="94">
        <v>0.012178952995782876</v>
      </c>
    </row>
    <row r="22" spans="1:4" ht="15" customHeight="1">
      <c r="A22" s="29" t="s">
        <v>29</v>
      </c>
      <c r="B22" s="28">
        <v>96.76</v>
      </c>
      <c r="C22" s="28">
        <v>0.82</v>
      </c>
      <c r="D22" s="94">
        <v>0.03831064667984237</v>
      </c>
    </row>
    <row r="23" spans="1:4" ht="15" customHeight="1">
      <c r="A23" s="29" t="s">
        <v>301</v>
      </c>
      <c r="B23" s="28">
        <v>177</v>
      </c>
      <c r="C23" s="28">
        <v>1.5</v>
      </c>
      <c r="D23" s="94">
        <v>0.07008045124361408</v>
      </c>
    </row>
    <row r="24" spans="1:4" ht="15" customHeight="1">
      <c r="A24" s="29" t="s">
        <v>302</v>
      </c>
      <c r="B24" s="28">
        <v>11.65</v>
      </c>
      <c r="C24" s="28">
        <v>0.1</v>
      </c>
      <c r="D24" s="94">
        <v>0.004612639869989288</v>
      </c>
    </row>
    <row r="25" spans="1:4" ht="15" customHeight="1">
      <c r="A25" s="29" t="s">
        <v>303</v>
      </c>
      <c r="B25" s="28">
        <v>378</v>
      </c>
      <c r="C25" s="28">
        <v>3.2</v>
      </c>
      <c r="D25" s="94">
        <v>0.1496633365541589</v>
      </c>
    </row>
    <row r="26" spans="1:4" ht="15" customHeight="1">
      <c r="A26" s="35" t="s">
        <v>16</v>
      </c>
      <c r="B26" s="36">
        <v>694.17</v>
      </c>
      <c r="C26" s="36">
        <v>5.88</v>
      </c>
      <c r="D26" s="96">
        <v>0.2748460273433875</v>
      </c>
    </row>
    <row r="27" spans="1:4" s="38" customFormat="1" ht="15" customHeight="1">
      <c r="A27" s="23" t="s">
        <v>5</v>
      </c>
      <c r="B27" s="15"/>
      <c r="C27" s="15"/>
      <c r="D27" s="15"/>
    </row>
    <row r="28" spans="1:4" s="38" customFormat="1" ht="15" customHeight="1">
      <c r="A28" s="29" t="s">
        <v>17</v>
      </c>
      <c r="B28" s="28">
        <v>55.12737144723053</v>
      </c>
      <c r="C28" s="28">
        <v>0.46</v>
      </c>
      <c r="D28" s="94">
        <v>0.021826842185854477</v>
      </c>
    </row>
    <row r="29" spans="1:4" s="38" customFormat="1" ht="15" customHeight="1">
      <c r="A29" s="18" t="s">
        <v>18</v>
      </c>
      <c r="B29" s="28">
        <v>55.12737144723053</v>
      </c>
      <c r="C29" s="28">
        <v>0.46</v>
      </c>
      <c r="D29" s="94">
        <v>0.021826842185854477</v>
      </c>
    </row>
    <row r="30" spans="1:4" s="39" customFormat="1" ht="15" customHeight="1">
      <c r="A30" s="31" t="s">
        <v>19</v>
      </c>
      <c r="B30" s="32">
        <v>2287.4873714472305</v>
      </c>
      <c r="C30" s="32">
        <v>19.34</v>
      </c>
      <c r="D30" s="95">
        <v>0.9056957469214156</v>
      </c>
    </row>
    <row r="31" spans="1:4" s="38" customFormat="1" ht="15" customHeight="1">
      <c r="A31" s="23" t="s">
        <v>20</v>
      </c>
      <c r="B31" s="15"/>
      <c r="C31" s="15"/>
      <c r="D31" s="15"/>
    </row>
    <row r="32" spans="1:4" s="38" customFormat="1" ht="15" customHeight="1">
      <c r="A32" s="18" t="s">
        <v>6</v>
      </c>
      <c r="B32" s="28">
        <v>10.15</v>
      </c>
      <c r="C32" s="28">
        <v>0.09</v>
      </c>
      <c r="D32" s="94">
        <v>0.004018737740806118</v>
      </c>
    </row>
    <row r="33" spans="1:4" s="38" customFormat="1" ht="15" customHeight="1">
      <c r="A33" s="18" t="s">
        <v>7</v>
      </c>
      <c r="B33" s="28">
        <v>54.18</v>
      </c>
      <c r="C33" s="28">
        <v>0.46</v>
      </c>
      <c r="D33" s="94">
        <v>0.02145174490609611</v>
      </c>
    </row>
    <row r="34" spans="1:4" s="38" customFormat="1" ht="15" customHeight="1">
      <c r="A34" s="29" t="s">
        <v>8</v>
      </c>
      <c r="B34" s="28">
        <v>49.98</v>
      </c>
      <c r="C34" s="28">
        <v>0.42</v>
      </c>
      <c r="D34" s="94">
        <v>0.01978881894438323</v>
      </c>
    </row>
    <row r="35" spans="1:256" s="38" customFormat="1" ht="15" customHeight="1">
      <c r="A35" s="35" t="s">
        <v>21</v>
      </c>
      <c r="B35" s="36">
        <v>114.31</v>
      </c>
      <c r="C35" s="36">
        <v>0.97</v>
      </c>
      <c r="D35" s="96">
        <v>0.04525930159128546</v>
      </c>
      <c r="E35" s="40"/>
      <c r="F35" s="41"/>
      <c r="G35" s="41"/>
      <c r="H35" s="97"/>
      <c r="I35" s="40"/>
      <c r="J35" s="41"/>
      <c r="K35" s="41"/>
      <c r="L35" s="97"/>
      <c r="M35" s="40"/>
      <c r="N35" s="41"/>
      <c r="O35" s="41"/>
      <c r="P35" s="97"/>
      <c r="Q35" s="40"/>
      <c r="R35" s="41"/>
      <c r="S35" s="41"/>
      <c r="T35" s="97"/>
      <c r="U35" s="40"/>
      <c r="V35" s="41"/>
      <c r="W35" s="41"/>
      <c r="X35" s="97"/>
      <c r="Y35" s="40"/>
      <c r="Z35" s="41"/>
      <c r="AA35" s="41"/>
      <c r="AB35" s="97"/>
      <c r="AC35" s="40"/>
      <c r="AD35" s="41"/>
      <c r="AE35" s="41"/>
      <c r="AF35" s="97"/>
      <c r="AG35" s="40"/>
      <c r="AH35" s="41"/>
      <c r="AI35" s="41"/>
      <c r="AJ35" s="97"/>
      <c r="AK35" s="40"/>
      <c r="AL35" s="41"/>
      <c r="AM35" s="41"/>
      <c r="AN35" s="97"/>
      <c r="AO35" s="40"/>
      <c r="AP35" s="41"/>
      <c r="AQ35" s="41"/>
      <c r="AR35" s="97"/>
      <c r="AS35" s="40"/>
      <c r="AT35" s="41"/>
      <c r="AU35" s="41"/>
      <c r="AV35" s="97"/>
      <c r="AW35" s="40"/>
      <c r="AX35" s="41"/>
      <c r="AY35" s="41"/>
      <c r="AZ35" s="97"/>
      <c r="BA35" s="40"/>
      <c r="BB35" s="41"/>
      <c r="BC35" s="41"/>
      <c r="BD35" s="97"/>
      <c r="BE35" s="40"/>
      <c r="BF35" s="41"/>
      <c r="BG35" s="41"/>
      <c r="BH35" s="97"/>
      <c r="BI35" s="40"/>
      <c r="BJ35" s="41"/>
      <c r="BK35" s="41"/>
      <c r="BL35" s="97"/>
      <c r="BM35" s="40"/>
      <c r="BN35" s="41"/>
      <c r="BO35" s="41"/>
      <c r="BP35" s="97"/>
      <c r="BQ35" s="40"/>
      <c r="BR35" s="41"/>
      <c r="BS35" s="41"/>
      <c r="BT35" s="97"/>
      <c r="BU35" s="40"/>
      <c r="BV35" s="41"/>
      <c r="BW35" s="41"/>
      <c r="BX35" s="97"/>
      <c r="BY35" s="40"/>
      <c r="BZ35" s="41"/>
      <c r="CA35" s="41"/>
      <c r="CB35" s="97"/>
      <c r="CC35" s="40"/>
      <c r="CD35" s="41"/>
      <c r="CE35" s="41"/>
      <c r="CF35" s="97"/>
      <c r="CG35" s="40"/>
      <c r="CH35" s="41"/>
      <c r="CI35" s="41"/>
      <c r="CJ35" s="97"/>
      <c r="CK35" s="40"/>
      <c r="CL35" s="41"/>
      <c r="CM35" s="41"/>
      <c r="CN35" s="97"/>
      <c r="CO35" s="40"/>
      <c r="CP35" s="41"/>
      <c r="CQ35" s="41"/>
      <c r="CR35" s="97"/>
      <c r="CS35" s="40"/>
      <c r="CT35" s="41"/>
      <c r="CU35" s="41"/>
      <c r="CV35" s="97"/>
      <c r="CW35" s="40"/>
      <c r="CX35" s="41"/>
      <c r="CY35" s="41"/>
      <c r="CZ35" s="97"/>
      <c r="DA35" s="40"/>
      <c r="DB35" s="41"/>
      <c r="DC35" s="41"/>
      <c r="DD35" s="97"/>
      <c r="DE35" s="40"/>
      <c r="DF35" s="41"/>
      <c r="DG35" s="41"/>
      <c r="DH35" s="97"/>
      <c r="DI35" s="40"/>
      <c r="DJ35" s="41"/>
      <c r="DK35" s="41"/>
      <c r="DL35" s="97"/>
      <c r="DM35" s="40"/>
      <c r="DN35" s="41"/>
      <c r="DO35" s="41"/>
      <c r="DP35" s="97"/>
      <c r="DQ35" s="40"/>
      <c r="DR35" s="41"/>
      <c r="DS35" s="41"/>
      <c r="DT35" s="97"/>
      <c r="DU35" s="40"/>
      <c r="DV35" s="41"/>
      <c r="DW35" s="41"/>
      <c r="DX35" s="97"/>
      <c r="DY35" s="40"/>
      <c r="DZ35" s="41"/>
      <c r="EA35" s="41"/>
      <c r="EB35" s="97"/>
      <c r="EC35" s="40"/>
      <c r="ED35" s="41"/>
      <c r="EE35" s="41"/>
      <c r="EF35" s="97"/>
      <c r="EG35" s="40"/>
      <c r="EH35" s="41"/>
      <c r="EI35" s="41"/>
      <c r="EJ35" s="97"/>
      <c r="EK35" s="40"/>
      <c r="EL35" s="41"/>
      <c r="EM35" s="41"/>
      <c r="EN35" s="97"/>
      <c r="EO35" s="40"/>
      <c r="EP35" s="41"/>
      <c r="EQ35" s="41"/>
      <c r="ER35" s="97"/>
      <c r="ES35" s="40"/>
      <c r="ET35" s="41"/>
      <c r="EU35" s="41"/>
      <c r="EV35" s="97"/>
      <c r="EW35" s="40"/>
      <c r="EX35" s="41"/>
      <c r="EY35" s="41"/>
      <c r="EZ35" s="97"/>
      <c r="FA35" s="40"/>
      <c r="FB35" s="41"/>
      <c r="FC35" s="41"/>
      <c r="FD35" s="97"/>
      <c r="FE35" s="40"/>
      <c r="FF35" s="41"/>
      <c r="FG35" s="41"/>
      <c r="FH35" s="97"/>
      <c r="FI35" s="40"/>
      <c r="FJ35" s="41"/>
      <c r="FK35" s="41"/>
      <c r="FL35" s="97"/>
      <c r="FM35" s="40"/>
      <c r="FN35" s="41"/>
      <c r="FO35" s="41"/>
      <c r="FP35" s="97"/>
      <c r="FQ35" s="40"/>
      <c r="FR35" s="41"/>
      <c r="FS35" s="41"/>
      <c r="FT35" s="97"/>
      <c r="FU35" s="40"/>
      <c r="FV35" s="41"/>
      <c r="FW35" s="41"/>
      <c r="FX35" s="97"/>
      <c r="FY35" s="40"/>
      <c r="FZ35" s="41"/>
      <c r="GA35" s="41"/>
      <c r="GB35" s="97"/>
      <c r="GC35" s="40"/>
      <c r="GD35" s="41"/>
      <c r="GE35" s="41"/>
      <c r="GF35" s="97"/>
      <c r="GG35" s="40"/>
      <c r="GH35" s="41"/>
      <c r="GI35" s="41"/>
      <c r="GJ35" s="97"/>
      <c r="GK35" s="40"/>
      <c r="GL35" s="41"/>
      <c r="GM35" s="41"/>
      <c r="GN35" s="97"/>
      <c r="GO35" s="40"/>
      <c r="GP35" s="41"/>
      <c r="GQ35" s="41"/>
      <c r="GR35" s="97"/>
      <c r="GS35" s="40"/>
      <c r="GT35" s="41"/>
      <c r="GU35" s="41"/>
      <c r="GV35" s="97"/>
      <c r="GW35" s="40"/>
      <c r="GX35" s="41"/>
      <c r="GY35" s="41"/>
      <c r="GZ35" s="97"/>
      <c r="HA35" s="40"/>
      <c r="HB35" s="41"/>
      <c r="HC35" s="41"/>
      <c r="HD35" s="97"/>
      <c r="HE35" s="40"/>
      <c r="HF35" s="41"/>
      <c r="HG35" s="41"/>
      <c r="HH35" s="97"/>
      <c r="HI35" s="40"/>
      <c r="HJ35" s="41"/>
      <c r="HK35" s="41"/>
      <c r="HL35" s="97"/>
      <c r="HM35" s="40"/>
      <c r="HN35" s="41"/>
      <c r="HO35" s="41"/>
      <c r="HP35" s="97"/>
      <c r="HQ35" s="40"/>
      <c r="HR35" s="41"/>
      <c r="HS35" s="41"/>
      <c r="HT35" s="97"/>
      <c r="HU35" s="40"/>
      <c r="HV35" s="41"/>
      <c r="HW35" s="41"/>
      <c r="HX35" s="97"/>
      <c r="HY35" s="40"/>
      <c r="HZ35" s="41"/>
      <c r="IA35" s="41"/>
      <c r="IB35" s="97"/>
      <c r="IC35" s="40"/>
      <c r="ID35" s="41"/>
      <c r="IE35" s="41"/>
      <c r="IF35" s="97"/>
      <c r="IG35" s="40"/>
      <c r="IH35" s="41"/>
      <c r="II35" s="41"/>
      <c r="IJ35" s="97"/>
      <c r="IK35" s="40"/>
      <c r="IL35" s="41"/>
      <c r="IM35" s="41"/>
      <c r="IN35" s="97"/>
      <c r="IO35" s="40"/>
      <c r="IP35" s="41"/>
      <c r="IQ35" s="41"/>
      <c r="IR35" s="97"/>
      <c r="IS35" s="40"/>
      <c r="IT35" s="41"/>
      <c r="IU35" s="41"/>
      <c r="IV35" s="97"/>
    </row>
    <row r="36" spans="1:4" s="38" customFormat="1" ht="15" customHeight="1">
      <c r="A36" s="23" t="s">
        <v>22</v>
      </c>
      <c r="B36" s="15"/>
      <c r="C36" s="15"/>
      <c r="D36" s="15"/>
    </row>
    <row r="37" spans="1:4" s="38" customFormat="1" ht="15" customHeight="1">
      <c r="A37" s="88" t="s">
        <v>304</v>
      </c>
      <c r="B37" s="28">
        <v>40.581297333333325</v>
      </c>
      <c r="C37" s="28">
        <v>0.34</v>
      </c>
      <c r="D37" s="94">
        <v>0.016067545927521312</v>
      </c>
    </row>
    <row r="38" spans="1:4" s="91" customFormat="1" ht="15" customHeight="1">
      <c r="A38" s="88" t="s">
        <v>9</v>
      </c>
      <c r="B38" s="89">
        <v>27.56</v>
      </c>
      <c r="C38" s="89">
        <v>0.23</v>
      </c>
      <c r="D38" s="98">
        <v>0.010911961786858779</v>
      </c>
    </row>
    <row r="39" spans="1:4" s="38" customFormat="1" ht="15" customHeight="1">
      <c r="A39" s="29" t="s">
        <v>10</v>
      </c>
      <c r="B39" s="28">
        <v>5.08</v>
      </c>
      <c r="C39" s="28">
        <v>0.04</v>
      </c>
      <c r="D39" s="94">
        <v>0.002011348544167003</v>
      </c>
    </row>
    <row r="40" spans="1:256" s="38" customFormat="1" ht="15" customHeight="1">
      <c r="A40" s="35" t="s">
        <v>23</v>
      </c>
      <c r="B40" s="36">
        <v>73.22129733333333</v>
      </c>
      <c r="C40" s="36">
        <v>0.61</v>
      </c>
      <c r="D40" s="96">
        <v>0.028990856258547092</v>
      </c>
      <c r="E40" s="40"/>
      <c r="F40" s="41"/>
      <c r="G40" s="41"/>
      <c r="H40" s="97"/>
      <c r="I40" s="40"/>
      <c r="J40" s="41"/>
      <c r="K40" s="41"/>
      <c r="L40" s="97"/>
      <c r="M40" s="40"/>
      <c r="N40" s="41"/>
      <c r="O40" s="41"/>
      <c r="P40" s="97"/>
      <c r="Q40" s="40"/>
      <c r="R40" s="41"/>
      <c r="S40" s="41"/>
      <c r="T40" s="97"/>
      <c r="U40" s="40"/>
      <c r="V40" s="41"/>
      <c r="W40" s="41"/>
      <c r="X40" s="97"/>
      <c r="Y40" s="40"/>
      <c r="Z40" s="41"/>
      <c r="AA40" s="41"/>
      <c r="AB40" s="97"/>
      <c r="AC40" s="40"/>
      <c r="AD40" s="41"/>
      <c r="AE40" s="41"/>
      <c r="AF40" s="97"/>
      <c r="AG40" s="40"/>
      <c r="AH40" s="41"/>
      <c r="AI40" s="41"/>
      <c r="AJ40" s="97"/>
      <c r="AK40" s="40"/>
      <c r="AL40" s="41"/>
      <c r="AM40" s="41"/>
      <c r="AN40" s="97"/>
      <c r="AO40" s="40"/>
      <c r="AP40" s="41"/>
      <c r="AQ40" s="41"/>
      <c r="AR40" s="97"/>
      <c r="AS40" s="40"/>
      <c r="AT40" s="41"/>
      <c r="AU40" s="41"/>
      <c r="AV40" s="97"/>
      <c r="AW40" s="40"/>
      <c r="AX40" s="41"/>
      <c r="AY40" s="41"/>
      <c r="AZ40" s="97"/>
      <c r="BA40" s="40"/>
      <c r="BB40" s="41"/>
      <c r="BC40" s="41"/>
      <c r="BD40" s="97"/>
      <c r="BE40" s="40"/>
      <c r="BF40" s="41"/>
      <c r="BG40" s="41"/>
      <c r="BH40" s="97"/>
      <c r="BI40" s="40"/>
      <c r="BJ40" s="41"/>
      <c r="BK40" s="41"/>
      <c r="BL40" s="97"/>
      <c r="BM40" s="40"/>
      <c r="BN40" s="41"/>
      <c r="BO40" s="41"/>
      <c r="BP40" s="97"/>
      <c r="BQ40" s="40"/>
      <c r="BR40" s="41"/>
      <c r="BS40" s="41"/>
      <c r="BT40" s="97"/>
      <c r="BU40" s="40"/>
      <c r="BV40" s="41"/>
      <c r="BW40" s="41"/>
      <c r="BX40" s="97"/>
      <c r="BY40" s="40"/>
      <c r="BZ40" s="41"/>
      <c r="CA40" s="41"/>
      <c r="CB40" s="97"/>
      <c r="CC40" s="40"/>
      <c r="CD40" s="41"/>
      <c r="CE40" s="41"/>
      <c r="CF40" s="97"/>
      <c r="CG40" s="40"/>
      <c r="CH40" s="41"/>
      <c r="CI40" s="41"/>
      <c r="CJ40" s="97"/>
      <c r="CK40" s="40"/>
      <c r="CL40" s="41"/>
      <c r="CM40" s="41"/>
      <c r="CN40" s="97"/>
      <c r="CO40" s="40"/>
      <c r="CP40" s="41"/>
      <c r="CQ40" s="41"/>
      <c r="CR40" s="97"/>
      <c r="CS40" s="40"/>
      <c r="CT40" s="41"/>
      <c r="CU40" s="41"/>
      <c r="CV40" s="97"/>
      <c r="CW40" s="40"/>
      <c r="CX40" s="41"/>
      <c r="CY40" s="41"/>
      <c r="CZ40" s="97"/>
      <c r="DA40" s="40"/>
      <c r="DB40" s="41"/>
      <c r="DC40" s="41"/>
      <c r="DD40" s="97"/>
      <c r="DE40" s="40"/>
      <c r="DF40" s="41"/>
      <c r="DG40" s="41"/>
      <c r="DH40" s="97"/>
      <c r="DI40" s="40"/>
      <c r="DJ40" s="41"/>
      <c r="DK40" s="41"/>
      <c r="DL40" s="97"/>
      <c r="DM40" s="40"/>
      <c r="DN40" s="41"/>
      <c r="DO40" s="41"/>
      <c r="DP40" s="97"/>
      <c r="DQ40" s="40"/>
      <c r="DR40" s="41"/>
      <c r="DS40" s="41"/>
      <c r="DT40" s="97"/>
      <c r="DU40" s="40"/>
      <c r="DV40" s="41"/>
      <c r="DW40" s="41"/>
      <c r="DX40" s="97"/>
      <c r="DY40" s="40"/>
      <c r="DZ40" s="41"/>
      <c r="EA40" s="41"/>
      <c r="EB40" s="97"/>
      <c r="EC40" s="40"/>
      <c r="ED40" s="41"/>
      <c r="EE40" s="41"/>
      <c r="EF40" s="97"/>
      <c r="EG40" s="40"/>
      <c r="EH40" s="41"/>
      <c r="EI40" s="41"/>
      <c r="EJ40" s="97"/>
      <c r="EK40" s="40"/>
      <c r="EL40" s="41"/>
      <c r="EM40" s="41"/>
      <c r="EN40" s="97"/>
      <c r="EO40" s="40"/>
      <c r="EP40" s="41"/>
      <c r="EQ40" s="41"/>
      <c r="ER40" s="97"/>
      <c r="ES40" s="40"/>
      <c r="ET40" s="41"/>
      <c r="EU40" s="41"/>
      <c r="EV40" s="97"/>
      <c r="EW40" s="40"/>
      <c r="EX40" s="41"/>
      <c r="EY40" s="41"/>
      <c r="EZ40" s="97"/>
      <c r="FA40" s="40"/>
      <c r="FB40" s="41"/>
      <c r="FC40" s="41"/>
      <c r="FD40" s="97"/>
      <c r="FE40" s="40"/>
      <c r="FF40" s="41"/>
      <c r="FG40" s="41"/>
      <c r="FH40" s="97"/>
      <c r="FI40" s="40"/>
      <c r="FJ40" s="41"/>
      <c r="FK40" s="41"/>
      <c r="FL40" s="97"/>
      <c r="FM40" s="40"/>
      <c r="FN40" s="41"/>
      <c r="FO40" s="41"/>
      <c r="FP40" s="97"/>
      <c r="FQ40" s="40"/>
      <c r="FR40" s="41"/>
      <c r="FS40" s="41"/>
      <c r="FT40" s="97"/>
      <c r="FU40" s="40"/>
      <c r="FV40" s="41"/>
      <c r="FW40" s="41"/>
      <c r="FX40" s="97"/>
      <c r="FY40" s="40"/>
      <c r="FZ40" s="41"/>
      <c r="GA40" s="41"/>
      <c r="GB40" s="97"/>
      <c r="GC40" s="40"/>
      <c r="GD40" s="41"/>
      <c r="GE40" s="41"/>
      <c r="GF40" s="97"/>
      <c r="GG40" s="40"/>
      <c r="GH40" s="41"/>
      <c r="GI40" s="41"/>
      <c r="GJ40" s="97"/>
      <c r="GK40" s="40"/>
      <c r="GL40" s="41"/>
      <c r="GM40" s="41"/>
      <c r="GN40" s="97"/>
      <c r="GO40" s="40"/>
      <c r="GP40" s="41"/>
      <c r="GQ40" s="41"/>
      <c r="GR40" s="97"/>
      <c r="GS40" s="40"/>
      <c r="GT40" s="41"/>
      <c r="GU40" s="41"/>
      <c r="GV40" s="97"/>
      <c r="GW40" s="40"/>
      <c r="GX40" s="41"/>
      <c r="GY40" s="41"/>
      <c r="GZ40" s="97"/>
      <c r="HA40" s="40"/>
      <c r="HB40" s="41"/>
      <c r="HC40" s="41"/>
      <c r="HD40" s="97"/>
      <c r="HE40" s="40"/>
      <c r="HF40" s="41"/>
      <c r="HG40" s="41"/>
      <c r="HH40" s="97"/>
      <c r="HI40" s="40"/>
      <c r="HJ40" s="41"/>
      <c r="HK40" s="41"/>
      <c r="HL40" s="97"/>
      <c r="HM40" s="40"/>
      <c r="HN40" s="41"/>
      <c r="HO40" s="41"/>
      <c r="HP40" s="97"/>
      <c r="HQ40" s="40"/>
      <c r="HR40" s="41"/>
      <c r="HS40" s="41"/>
      <c r="HT40" s="97"/>
      <c r="HU40" s="40"/>
      <c r="HV40" s="41"/>
      <c r="HW40" s="41"/>
      <c r="HX40" s="97"/>
      <c r="HY40" s="40"/>
      <c r="HZ40" s="41"/>
      <c r="IA40" s="41"/>
      <c r="IB40" s="97"/>
      <c r="IC40" s="40"/>
      <c r="ID40" s="41"/>
      <c r="IE40" s="41"/>
      <c r="IF40" s="97"/>
      <c r="IG40" s="40"/>
      <c r="IH40" s="41"/>
      <c r="II40" s="41"/>
      <c r="IJ40" s="97"/>
      <c r="IK40" s="40"/>
      <c r="IL40" s="41"/>
      <c r="IM40" s="41"/>
      <c r="IN40" s="97"/>
      <c r="IO40" s="40"/>
      <c r="IP40" s="41"/>
      <c r="IQ40" s="41"/>
      <c r="IR40" s="97"/>
      <c r="IS40" s="40"/>
      <c r="IT40" s="41"/>
      <c r="IU40" s="41"/>
      <c r="IV40" s="97"/>
    </row>
    <row r="41" spans="1:254" s="38" customFormat="1" ht="15" customHeight="1">
      <c r="A41" s="43" t="s">
        <v>24</v>
      </c>
      <c r="B41" s="44">
        <v>187.53129733333333</v>
      </c>
      <c r="C41" s="44">
        <v>1.58</v>
      </c>
      <c r="D41" s="99">
        <v>0.07425015784983255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4" s="39" customFormat="1" ht="15" customHeight="1">
      <c r="A42" s="31" t="s">
        <v>25</v>
      </c>
      <c r="B42" s="32">
        <v>2475.018668780564</v>
      </c>
      <c r="C42" s="32">
        <v>20.92</v>
      </c>
      <c r="D42" s="95">
        <v>0.9799459047712482</v>
      </c>
    </row>
    <row r="43" spans="1:4" s="38" customFormat="1" ht="15" customHeight="1">
      <c r="A43" s="23" t="s">
        <v>26</v>
      </c>
      <c r="B43" s="15"/>
      <c r="C43" s="15"/>
      <c r="D43" s="15"/>
    </row>
    <row r="44" spans="1:4" s="38" customFormat="1" ht="15" customHeight="1">
      <c r="A44" s="18" t="s">
        <v>11</v>
      </c>
      <c r="B44" s="28">
        <v>50.65</v>
      </c>
      <c r="C44" s="28">
        <v>0.43</v>
      </c>
      <c r="D44" s="94">
        <v>0.02005409522875171</v>
      </c>
    </row>
    <row r="45" spans="1:4" s="38" customFormat="1" ht="15" customHeight="1">
      <c r="A45" s="18" t="s">
        <v>305</v>
      </c>
      <c r="B45" s="28">
        <v>0</v>
      </c>
      <c r="C45" s="28">
        <v>0</v>
      </c>
      <c r="D45" s="94">
        <v>0</v>
      </c>
    </row>
    <row r="46" spans="1:256" s="38" customFormat="1" ht="15" customHeight="1">
      <c r="A46" s="35" t="s">
        <v>27</v>
      </c>
      <c r="B46" s="36">
        <v>50.65</v>
      </c>
      <c r="C46" s="36">
        <v>0.43</v>
      </c>
      <c r="D46" s="96">
        <v>0.02005409522875171</v>
      </c>
      <c r="E46" s="40"/>
      <c r="F46" s="41"/>
      <c r="G46" s="41"/>
      <c r="H46" s="97"/>
      <c r="I46" s="40"/>
      <c r="J46" s="41"/>
      <c r="K46" s="41"/>
      <c r="L46" s="97"/>
      <c r="M46" s="40"/>
      <c r="N46" s="41"/>
      <c r="O46" s="41"/>
      <c r="P46" s="97"/>
      <c r="Q46" s="40"/>
      <c r="R46" s="41"/>
      <c r="S46" s="41"/>
      <c r="T46" s="97"/>
      <c r="U46" s="40"/>
      <c r="V46" s="41"/>
      <c r="W46" s="41"/>
      <c r="X46" s="97"/>
      <c r="Y46" s="40"/>
      <c r="Z46" s="41"/>
      <c r="AA46" s="41"/>
      <c r="AB46" s="97"/>
      <c r="AC46" s="40"/>
      <c r="AD46" s="41"/>
      <c r="AE46" s="41"/>
      <c r="AF46" s="97"/>
      <c r="AG46" s="40"/>
      <c r="AH46" s="41"/>
      <c r="AI46" s="41"/>
      <c r="AJ46" s="97"/>
      <c r="AK46" s="40"/>
      <c r="AL46" s="41"/>
      <c r="AM46" s="41"/>
      <c r="AN46" s="97"/>
      <c r="AO46" s="40"/>
      <c r="AP46" s="41"/>
      <c r="AQ46" s="41"/>
      <c r="AR46" s="97"/>
      <c r="AS46" s="40"/>
      <c r="AT46" s="41"/>
      <c r="AU46" s="41"/>
      <c r="AV46" s="97"/>
      <c r="AW46" s="40"/>
      <c r="AX46" s="41"/>
      <c r="AY46" s="41"/>
      <c r="AZ46" s="97"/>
      <c r="BA46" s="40"/>
      <c r="BB46" s="41"/>
      <c r="BC46" s="41"/>
      <c r="BD46" s="97"/>
      <c r="BE46" s="40"/>
      <c r="BF46" s="41"/>
      <c r="BG46" s="41"/>
      <c r="BH46" s="97"/>
      <c r="BI46" s="40"/>
      <c r="BJ46" s="41"/>
      <c r="BK46" s="41"/>
      <c r="BL46" s="97"/>
      <c r="BM46" s="40"/>
      <c r="BN46" s="41"/>
      <c r="BO46" s="41"/>
      <c r="BP46" s="97"/>
      <c r="BQ46" s="40"/>
      <c r="BR46" s="41"/>
      <c r="BS46" s="41"/>
      <c r="BT46" s="97"/>
      <c r="BU46" s="40"/>
      <c r="BV46" s="41"/>
      <c r="BW46" s="41"/>
      <c r="BX46" s="97"/>
      <c r="BY46" s="40"/>
      <c r="BZ46" s="41"/>
      <c r="CA46" s="41"/>
      <c r="CB46" s="97"/>
      <c r="CC46" s="40"/>
      <c r="CD46" s="41"/>
      <c r="CE46" s="41"/>
      <c r="CF46" s="97"/>
      <c r="CG46" s="40"/>
      <c r="CH46" s="41"/>
      <c r="CI46" s="41"/>
      <c r="CJ46" s="97"/>
      <c r="CK46" s="40"/>
      <c r="CL46" s="41"/>
      <c r="CM46" s="41"/>
      <c r="CN46" s="97"/>
      <c r="CO46" s="40"/>
      <c r="CP46" s="41"/>
      <c r="CQ46" s="41"/>
      <c r="CR46" s="97"/>
      <c r="CS46" s="40"/>
      <c r="CT46" s="41"/>
      <c r="CU46" s="41"/>
      <c r="CV46" s="97"/>
      <c r="CW46" s="40"/>
      <c r="CX46" s="41"/>
      <c r="CY46" s="41"/>
      <c r="CZ46" s="97"/>
      <c r="DA46" s="40"/>
      <c r="DB46" s="41"/>
      <c r="DC46" s="41"/>
      <c r="DD46" s="97"/>
      <c r="DE46" s="40"/>
      <c r="DF46" s="41"/>
      <c r="DG46" s="41"/>
      <c r="DH46" s="97"/>
      <c r="DI46" s="40"/>
      <c r="DJ46" s="41"/>
      <c r="DK46" s="41"/>
      <c r="DL46" s="97"/>
      <c r="DM46" s="40"/>
      <c r="DN46" s="41"/>
      <c r="DO46" s="41"/>
      <c r="DP46" s="97"/>
      <c r="DQ46" s="40"/>
      <c r="DR46" s="41"/>
      <c r="DS46" s="41"/>
      <c r="DT46" s="97"/>
      <c r="DU46" s="40"/>
      <c r="DV46" s="41"/>
      <c r="DW46" s="41"/>
      <c r="DX46" s="97"/>
      <c r="DY46" s="40"/>
      <c r="DZ46" s="41"/>
      <c r="EA46" s="41"/>
      <c r="EB46" s="97"/>
      <c r="EC46" s="40"/>
      <c r="ED46" s="41"/>
      <c r="EE46" s="41"/>
      <c r="EF46" s="97"/>
      <c r="EG46" s="40"/>
      <c r="EH46" s="41"/>
      <c r="EI46" s="41"/>
      <c r="EJ46" s="97"/>
      <c r="EK46" s="40"/>
      <c r="EL46" s="41"/>
      <c r="EM46" s="41"/>
      <c r="EN46" s="97"/>
      <c r="EO46" s="40"/>
      <c r="EP46" s="41"/>
      <c r="EQ46" s="41"/>
      <c r="ER46" s="97"/>
      <c r="ES46" s="40"/>
      <c r="ET46" s="41"/>
      <c r="EU46" s="41"/>
      <c r="EV46" s="97"/>
      <c r="EW46" s="40"/>
      <c r="EX46" s="41"/>
      <c r="EY46" s="41"/>
      <c r="EZ46" s="97"/>
      <c r="FA46" s="40"/>
      <c r="FB46" s="41"/>
      <c r="FC46" s="41"/>
      <c r="FD46" s="97"/>
      <c r="FE46" s="40"/>
      <c r="FF46" s="41"/>
      <c r="FG46" s="41"/>
      <c r="FH46" s="97"/>
      <c r="FI46" s="40"/>
      <c r="FJ46" s="41"/>
      <c r="FK46" s="41"/>
      <c r="FL46" s="97"/>
      <c r="FM46" s="40"/>
      <c r="FN46" s="41"/>
      <c r="FO46" s="41"/>
      <c r="FP46" s="97"/>
      <c r="FQ46" s="40"/>
      <c r="FR46" s="41"/>
      <c r="FS46" s="41"/>
      <c r="FT46" s="97"/>
      <c r="FU46" s="40"/>
      <c r="FV46" s="41"/>
      <c r="FW46" s="41"/>
      <c r="FX46" s="97"/>
      <c r="FY46" s="40"/>
      <c r="FZ46" s="41"/>
      <c r="GA46" s="41"/>
      <c r="GB46" s="97"/>
      <c r="GC46" s="40"/>
      <c r="GD46" s="41"/>
      <c r="GE46" s="41"/>
      <c r="GF46" s="97"/>
      <c r="GG46" s="40"/>
      <c r="GH46" s="41"/>
      <c r="GI46" s="41"/>
      <c r="GJ46" s="97"/>
      <c r="GK46" s="40"/>
      <c r="GL46" s="41"/>
      <c r="GM46" s="41"/>
      <c r="GN46" s="97"/>
      <c r="GO46" s="40"/>
      <c r="GP46" s="41"/>
      <c r="GQ46" s="41"/>
      <c r="GR46" s="97"/>
      <c r="GS46" s="40"/>
      <c r="GT46" s="41"/>
      <c r="GU46" s="41"/>
      <c r="GV46" s="97"/>
      <c r="GW46" s="40"/>
      <c r="GX46" s="41"/>
      <c r="GY46" s="41"/>
      <c r="GZ46" s="97"/>
      <c r="HA46" s="40"/>
      <c r="HB46" s="41"/>
      <c r="HC46" s="41"/>
      <c r="HD46" s="97"/>
      <c r="HE46" s="40"/>
      <c r="HF46" s="41"/>
      <c r="HG46" s="41"/>
      <c r="HH46" s="97"/>
      <c r="HI46" s="40"/>
      <c r="HJ46" s="41"/>
      <c r="HK46" s="41"/>
      <c r="HL46" s="97"/>
      <c r="HM46" s="40"/>
      <c r="HN46" s="41"/>
      <c r="HO46" s="41"/>
      <c r="HP46" s="97"/>
      <c r="HQ46" s="40"/>
      <c r="HR46" s="41"/>
      <c r="HS46" s="41"/>
      <c r="HT46" s="97"/>
      <c r="HU46" s="40"/>
      <c r="HV46" s="41"/>
      <c r="HW46" s="41"/>
      <c r="HX46" s="97"/>
      <c r="HY46" s="40"/>
      <c r="HZ46" s="41"/>
      <c r="IA46" s="41"/>
      <c r="IB46" s="97"/>
      <c r="IC46" s="40"/>
      <c r="ID46" s="41"/>
      <c r="IE46" s="41"/>
      <c r="IF46" s="97"/>
      <c r="IG46" s="40"/>
      <c r="IH46" s="41"/>
      <c r="II46" s="41"/>
      <c r="IJ46" s="97"/>
      <c r="IK46" s="40"/>
      <c r="IL46" s="41"/>
      <c r="IM46" s="41"/>
      <c r="IN46" s="97"/>
      <c r="IO46" s="40"/>
      <c r="IP46" s="41"/>
      <c r="IQ46" s="41"/>
      <c r="IR46" s="97"/>
      <c r="IS46" s="40"/>
      <c r="IT46" s="41"/>
      <c r="IU46" s="41"/>
      <c r="IV46" s="97"/>
    </row>
    <row r="47" spans="1:4" s="49" customFormat="1" ht="15" customHeight="1" thickBot="1">
      <c r="A47" s="46" t="s">
        <v>28</v>
      </c>
      <c r="B47" s="47">
        <v>2525.668668780564</v>
      </c>
      <c r="C47" s="47">
        <v>21.35</v>
      </c>
      <c r="D47" s="100">
        <v>1</v>
      </c>
    </row>
    <row r="48" ht="15" customHeight="1">
      <c r="A48" s="50" t="s">
        <v>306</v>
      </c>
    </row>
  </sheetData>
  <sheetProtection/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 customHeight="1">
      <c r="A2" s="1"/>
      <c r="B2" s="1"/>
      <c r="C2" s="1"/>
      <c r="D2" s="1"/>
      <c r="E2" s="148" t="s">
        <v>41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"/>
    </row>
    <row r="3" spans="1:16" ht="16.5" customHeight="1">
      <c r="A3" s="1"/>
      <c r="B3" s="1"/>
      <c r="C3" s="1"/>
      <c r="D3" s="1"/>
      <c r="E3" s="149" t="s">
        <v>315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"/>
    </row>
    <row r="4" spans="1:16" ht="16.5" customHeight="1">
      <c r="A4" s="1"/>
      <c r="B4" s="1"/>
      <c r="C4" s="1"/>
      <c r="D4" s="1"/>
      <c r="E4" s="149" t="s">
        <v>336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"/>
    </row>
    <row r="5" spans="1:16" ht="15" customHeight="1">
      <c r="A5" s="1"/>
      <c r="B5" s="149" t="s">
        <v>42</v>
      </c>
      <c r="C5" s="149"/>
      <c r="D5" s="149"/>
      <c r="E5" s="149"/>
      <c r="F5" s="149"/>
      <c r="G5" s="149" t="s">
        <v>43</v>
      </c>
      <c r="H5" s="149"/>
      <c r="I5" s="149"/>
      <c r="J5" s="149"/>
      <c r="K5" s="149"/>
      <c r="L5" s="149"/>
      <c r="M5" s="149"/>
      <c r="N5" s="149"/>
      <c r="O5" s="149"/>
      <c r="P5" s="1"/>
    </row>
    <row r="6" spans="1:16" ht="15" customHeight="1">
      <c r="A6" s="1"/>
      <c r="B6" s="150" t="s">
        <v>335</v>
      </c>
      <c r="C6" s="150"/>
      <c r="D6" s="150"/>
      <c r="E6" s="150"/>
      <c r="F6" s="150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>
      <c r="A7" s="1"/>
      <c r="B7" s="64" t="s">
        <v>45</v>
      </c>
      <c r="C7" s="1"/>
      <c r="D7" s="151" t="s">
        <v>320</v>
      </c>
      <c r="E7" s="151"/>
      <c r="F7" s="151"/>
      <c r="G7" s="151"/>
      <c r="H7" s="151"/>
      <c r="I7" s="151"/>
      <c r="J7" s="151"/>
      <c r="K7" s="1"/>
      <c r="L7" s="151" t="s">
        <v>46</v>
      </c>
      <c r="M7" s="151"/>
      <c r="N7" s="1"/>
      <c r="O7" s="1"/>
      <c r="P7" s="1"/>
    </row>
    <row r="8" spans="1:16" ht="30" customHeight="1">
      <c r="A8" s="1"/>
      <c r="B8" s="152" t="s">
        <v>2</v>
      </c>
      <c r="C8" s="152"/>
      <c r="D8" s="152"/>
      <c r="E8" s="152"/>
      <c r="F8" s="153" t="s">
        <v>47</v>
      </c>
      <c r="G8" s="153"/>
      <c r="H8" s="153"/>
      <c r="I8" s="2" t="s">
        <v>138</v>
      </c>
      <c r="J8" s="153" t="s">
        <v>48</v>
      </c>
      <c r="K8" s="153"/>
      <c r="L8" s="153"/>
      <c r="M8" s="2" t="s">
        <v>49</v>
      </c>
      <c r="N8" s="1"/>
      <c r="O8" s="1"/>
      <c r="P8" s="1"/>
    </row>
    <row r="9" spans="1:16" ht="9.75" customHeight="1">
      <c r="A9" s="1"/>
      <c r="B9" s="154" t="s">
        <v>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"/>
      <c r="O9" s="1"/>
      <c r="P9" s="1"/>
    </row>
    <row r="10" spans="1:16" ht="9.75" customHeight="1">
      <c r="A10" s="1"/>
      <c r="B10" s="155" t="s">
        <v>50</v>
      </c>
      <c r="C10" s="155"/>
      <c r="D10" s="155"/>
      <c r="E10" s="155"/>
      <c r="F10" s="155"/>
      <c r="G10" s="155"/>
      <c r="H10" s="3">
        <v>0</v>
      </c>
      <c r="I10" s="3">
        <v>0</v>
      </c>
      <c r="J10" s="156">
        <v>0</v>
      </c>
      <c r="K10" s="156"/>
      <c r="L10" s="156"/>
      <c r="M10" s="3">
        <v>0</v>
      </c>
      <c r="N10" s="1"/>
      <c r="O10" s="1"/>
      <c r="P10" s="1"/>
    </row>
    <row r="11" spans="1:16" ht="9.75" customHeight="1">
      <c r="A11" s="1"/>
      <c r="B11" s="155" t="s">
        <v>51</v>
      </c>
      <c r="C11" s="155"/>
      <c r="D11" s="155"/>
      <c r="E11" s="155"/>
      <c r="F11" s="155"/>
      <c r="G11" s="155"/>
      <c r="H11" s="3">
        <v>0</v>
      </c>
      <c r="I11" s="3">
        <v>0</v>
      </c>
      <c r="J11" s="156">
        <v>0</v>
      </c>
      <c r="K11" s="156"/>
      <c r="L11" s="156"/>
      <c r="M11" s="3">
        <v>0</v>
      </c>
      <c r="N11" s="1"/>
      <c r="O11" s="1"/>
      <c r="P11" s="1"/>
    </row>
    <row r="12" spans="1:16" ht="9.75" customHeight="1">
      <c r="A12" s="1"/>
      <c r="B12" s="155" t="s">
        <v>52</v>
      </c>
      <c r="C12" s="155"/>
      <c r="D12" s="155"/>
      <c r="E12" s="155"/>
      <c r="F12" s="155"/>
      <c r="G12" s="155"/>
      <c r="H12" s="3"/>
      <c r="I12" s="3"/>
      <c r="J12" s="156"/>
      <c r="K12" s="156"/>
      <c r="L12" s="156"/>
      <c r="M12" s="3"/>
      <c r="N12" s="1"/>
      <c r="O12" s="1"/>
      <c r="P12" s="1"/>
    </row>
    <row r="13" spans="1:16" ht="9.75" customHeight="1">
      <c r="A13" s="1"/>
      <c r="B13" s="155" t="s">
        <v>112</v>
      </c>
      <c r="C13" s="155"/>
      <c r="D13" s="155"/>
      <c r="E13" s="155"/>
      <c r="F13" s="155"/>
      <c r="G13" s="155"/>
      <c r="H13" s="3">
        <v>379.86</v>
      </c>
      <c r="I13" s="3">
        <v>4.01</v>
      </c>
      <c r="J13" s="156">
        <v>16.13</v>
      </c>
      <c r="K13" s="156"/>
      <c r="L13" s="156"/>
      <c r="M13" s="3">
        <v>14.62</v>
      </c>
      <c r="N13" s="1"/>
      <c r="O13" s="1"/>
      <c r="P13" s="1"/>
    </row>
    <row r="14" spans="1:16" ht="9.75" customHeight="1">
      <c r="A14" s="1"/>
      <c r="B14" s="155" t="s">
        <v>113</v>
      </c>
      <c r="C14" s="155"/>
      <c r="D14" s="155"/>
      <c r="E14" s="155"/>
      <c r="F14" s="155"/>
      <c r="G14" s="155"/>
      <c r="H14" s="3">
        <v>0</v>
      </c>
      <c r="I14" s="3">
        <v>0</v>
      </c>
      <c r="J14" s="156">
        <v>0</v>
      </c>
      <c r="K14" s="156"/>
      <c r="L14" s="156"/>
      <c r="M14" s="3">
        <v>0</v>
      </c>
      <c r="N14" s="1"/>
      <c r="O14" s="1"/>
      <c r="P14" s="1"/>
    </row>
    <row r="15" spans="1:16" ht="9.75" customHeight="1">
      <c r="A15" s="1"/>
      <c r="B15" s="155" t="s">
        <v>55</v>
      </c>
      <c r="C15" s="155"/>
      <c r="D15" s="155"/>
      <c r="E15" s="155"/>
      <c r="F15" s="155"/>
      <c r="G15" s="155"/>
      <c r="H15" s="3">
        <v>0</v>
      </c>
      <c r="I15" s="3">
        <v>0</v>
      </c>
      <c r="J15" s="156">
        <v>0</v>
      </c>
      <c r="K15" s="156"/>
      <c r="L15" s="156"/>
      <c r="M15" s="3">
        <v>0</v>
      </c>
      <c r="N15" s="1"/>
      <c r="O15" s="1"/>
      <c r="P15" s="1"/>
    </row>
    <row r="16" spans="1:16" ht="9.75" customHeight="1">
      <c r="A16" s="1"/>
      <c r="B16" s="155" t="s">
        <v>56</v>
      </c>
      <c r="C16" s="155"/>
      <c r="D16" s="155"/>
      <c r="E16" s="155"/>
      <c r="F16" s="155"/>
      <c r="G16" s="155"/>
      <c r="H16" s="3">
        <v>0</v>
      </c>
      <c r="I16" s="3">
        <v>0</v>
      </c>
      <c r="J16" s="156">
        <v>0</v>
      </c>
      <c r="K16" s="156"/>
      <c r="L16" s="156"/>
      <c r="M16" s="3">
        <v>0</v>
      </c>
      <c r="N16" s="1"/>
      <c r="O16" s="1"/>
      <c r="P16" s="1"/>
    </row>
    <row r="17" spans="1:16" ht="9.75" customHeight="1">
      <c r="A17" s="1"/>
      <c r="B17" s="155" t="s">
        <v>57</v>
      </c>
      <c r="C17" s="155"/>
      <c r="D17" s="155"/>
      <c r="E17" s="155"/>
      <c r="F17" s="155"/>
      <c r="G17" s="155"/>
      <c r="H17" s="3">
        <v>7.88</v>
      </c>
      <c r="I17" s="3">
        <v>0.08</v>
      </c>
      <c r="J17" s="156">
        <v>0.33</v>
      </c>
      <c r="K17" s="156"/>
      <c r="L17" s="156"/>
      <c r="M17" s="3">
        <v>0.3</v>
      </c>
      <c r="N17" s="1"/>
      <c r="O17" s="1"/>
      <c r="P17" s="1"/>
    </row>
    <row r="18" spans="1:16" ht="9.75" customHeight="1">
      <c r="A18" s="1"/>
      <c r="B18" s="155" t="s">
        <v>58</v>
      </c>
      <c r="C18" s="155"/>
      <c r="D18" s="155"/>
      <c r="E18" s="155"/>
      <c r="F18" s="155"/>
      <c r="G18" s="155"/>
      <c r="H18" s="3">
        <v>152.7</v>
      </c>
      <c r="I18" s="3">
        <v>1.65</v>
      </c>
      <c r="J18" s="156">
        <v>6.48</v>
      </c>
      <c r="K18" s="156"/>
      <c r="L18" s="156"/>
      <c r="M18" s="3">
        <v>5.88</v>
      </c>
      <c r="N18" s="1"/>
      <c r="O18" s="1"/>
      <c r="P18" s="1"/>
    </row>
    <row r="19" spans="1:16" ht="9.75" customHeight="1">
      <c r="A19" s="1"/>
      <c r="B19" s="155" t="s">
        <v>59</v>
      </c>
      <c r="C19" s="155"/>
      <c r="D19" s="155"/>
      <c r="E19" s="155"/>
      <c r="F19" s="155"/>
      <c r="G19" s="155"/>
      <c r="H19" s="3">
        <v>390</v>
      </c>
      <c r="I19" s="3">
        <v>4.19</v>
      </c>
      <c r="J19" s="156">
        <v>16.56</v>
      </c>
      <c r="K19" s="156"/>
      <c r="L19" s="156"/>
      <c r="M19" s="3">
        <v>15.01</v>
      </c>
      <c r="N19" s="1"/>
      <c r="O19" s="1"/>
      <c r="P19" s="1"/>
    </row>
    <row r="20" spans="1:16" ht="9.75" customHeight="1">
      <c r="A20" s="1"/>
      <c r="B20" s="155" t="s">
        <v>114</v>
      </c>
      <c r="C20" s="155"/>
      <c r="D20" s="155"/>
      <c r="E20" s="155"/>
      <c r="F20" s="155"/>
      <c r="G20" s="155"/>
      <c r="H20" s="3">
        <v>0</v>
      </c>
      <c r="I20" s="3">
        <v>0</v>
      </c>
      <c r="J20" s="156">
        <v>0</v>
      </c>
      <c r="K20" s="156"/>
      <c r="L20" s="156"/>
      <c r="M20" s="3">
        <v>0</v>
      </c>
      <c r="N20" s="1"/>
      <c r="O20" s="1"/>
      <c r="P20" s="1"/>
    </row>
    <row r="21" spans="1:16" ht="9.75" customHeight="1">
      <c r="A21" s="1"/>
      <c r="B21" s="155" t="s">
        <v>61</v>
      </c>
      <c r="C21" s="155"/>
      <c r="D21" s="155"/>
      <c r="E21" s="155"/>
      <c r="F21" s="155"/>
      <c r="G21" s="155"/>
      <c r="H21" s="3">
        <v>294.61</v>
      </c>
      <c r="I21" s="3">
        <v>3.16</v>
      </c>
      <c r="J21" s="156">
        <v>12.51</v>
      </c>
      <c r="K21" s="156"/>
      <c r="L21" s="156"/>
      <c r="M21" s="3">
        <v>11.34</v>
      </c>
      <c r="N21" s="1"/>
      <c r="O21" s="1"/>
      <c r="P21" s="1"/>
    </row>
    <row r="22" spans="1:16" ht="9.75" customHeight="1">
      <c r="A22" s="1"/>
      <c r="B22" s="155" t="s">
        <v>62</v>
      </c>
      <c r="C22" s="155"/>
      <c r="D22" s="155"/>
      <c r="E22" s="155"/>
      <c r="F22" s="155"/>
      <c r="G22" s="155"/>
      <c r="H22" s="3">
        <v>340.24</v>
      </c>
      <c r="I22" s="3">
        <v>3.68</v>
      </c>
      <c r="J22" s="156">
        <v>14.44</v>
      </c>
      <c r="K22" s="156"/>
      <c r="L22" s="156"/>
      <c r="M22" s="3">
        <v>13.09</v>
      </c>
      <c r="N22" s="1"/>
      <c r="O22" s="1"/>
      <c r="P22" s="1"/>
    </row>
    <row r="23" spans="1:16" ht="9.75" customHeight="1">
      <c r="A23" s="1"/>
      <c r="B23" s="155" t="s">
        <v>63</v>
      </c>
      <c r="C23" s="155"/>
      <c r="D23" s="155"/>
      <c r="E23" s="155"/>
      <c r="F23" s="155"/>
      <c r="G23" s="155"/>
      <c r="H23" s="3">
        <v>0</v>
      </c>
      <c r="I23" s="3">
        <v>0</v>
      </c>
      <c r="J23" s="156">
        <v>0</v>
      </c>
      <c r="K23" s="156"/>
      <c r="L23" s="156"/>
      <c r="M23" s="3">
        <v>0</v>
      </c>
      <c r="N23" s="1"/>
      <c r="O23" s="1"/>
      <c r="P23" s="1"/>
    </row>
    <row r="24" spans="1:16" ht="9.75" customHeight="1">
      <c r="A24" s="1"/>
      <c r="B24" s="155" t="s">
        <v>64</v>
      </c>
      <c r="C24" s="155"/>
      <c r="D24" s="155"/>
      <c r="E24" s="155"/>
      <c r="F24" s="155"/>
      <c r="G24" s="155"/>
      <c r="H24" s="3">
        <v>0</v>
      </c>
      <c r="I24" s="3">
        <v>0</v>
      </c>
      <c r="J24" s="156">
        <v>0</v>
      </c>
      <c r="K24" s="156"/>
      <c r="L24" s="156"/>
      <c r="M24" s="3">
        <v>0</v>
      </c>
      <c r="N24" s="1"/>
      <c r="O24" s="1"/>
      <c r="P24" s="1"/>
    </row>
    <row r="25" spans="1:16" ht="9.75" customHeight="1">
      <c r="A25" s="1"/>
      <c r="B25" s="155" t="s">
        <v>65</v>
      </c>
      <c r="C25" s="155"/>
      <c r="D25" s="155"/>
      <c r="E25" s="155"/>
      <c r="F25" s="155"/>
      <c r="G25" s="155"/>
      <c r="H25" s="3"/>
      <c r="I25" s="3"/>
      <c r="J25" s="156"/>
      <c r="K25" s="156"/>
      <c r="L25" s="156"/>
      <c r="M25" s="3"/>
      <c r="N25" s="1"/>
      <c r="O25" s="1"/>
      <c r="P25" s="1"/>
    </row>
    <row r="26" spans="1:16" ht="9.75" customHeight="1">
      <c r="A26" s="1"/>
      <c r="B26" s="155" t="s">
        <v>115</v>
      </c>
      <c r="C26" s="155"/>
      <c r="D26" s="155"/>
      <c r="E26" s="155"/>
      <c r="F26" s="155"/>
      <c r="G26" s="155"/>
      <c r="H26" s="3">
        <v>0</v>
      </c>
      <c r="I26" s="3">
        <v>0</v>
      </c>
      <c r="J26" s="156">
        <v>0</v>
      </c>
      <c r="K26" s="156"/>
      <c r="L26" s="156"/>
      <c r="M26" s="3">
        <v>0</v>
      </c>
      <c r="N26" s="1"/>
      <c r="O26" s="1"/>
      <c r="P26" s="1"/>
    </row>
    <row r="27" spans="1:16" ht="9.75" customHeight="1">
      <c r="A27" s="1"/>
      <c r="B27" s="155" t="s">
        <v>116</v>
      </c>
      <c r="C27" s="155"/>
      <c r="D27" s="155"/>
      <c r="E27" s="155"/>
      <c r="F27" s="155"/>
      <c r="G27" s="155"/>
      <c r="H27" s="3">
        <v>0</v>
      </c>
      <c r="I27" s="3">
        <v>0</v>
      </c>
      <c r="J27" s="156">
        <v>0</v>
      </c>
      <c r="K27" s="156"/>
      <c r="L27" s="156"/>
      <c r="M27" s="3">
        <v>0</v>
      </c>
      <c r="N27" s="1"/>
      <c r="O27" s="1"/>
      <c r="P27" s="1"/>
    </row>
    <row r="28" spans="1:16" ht="9.75" customHeight="1">
      <c r="A28" s="1"/>
      <c r="B28" s="155" t="s">
        <v>117</v>
      </c>
      <c r="C28" s="155"/>
      <c r="D28" s="155"/>
      <c r="E28" s="155"/>
      <c r="F28" s="155"/>
      <c r="G28" s="155"/>
      <c r="H28" s="3">
        <v>0</v>
      </c>
      <c r="I28" s="3">
        <v>0</v>
      </c>
      <c r="J28" s="156">
        <v>0</v>
      </c>
      <c r="K28" s="156"/>
      <c r="L28" s="156"/>
      <c r="M28" s="3">
        <v>0</v>
      </c>
      <c r="N28" s="1"/>
      <c r="O28" s="1"/>
      <c r="P28" s="1"/>
    </row>
    <row r="29" spans="1:16" ht="9.75" customHeight="1">
      <c r="A29" s="1"/>
      <c r="B29" s="155" t="s">
        <v>118</v>
      </c>
      <c r="C29" s="155"/>
      <c r="D29" s="155"/>
      <c r="E29" s="155"/>
      <c r="F29" s="155"/>
      <c r="G29" s="155"/>
      <c r="H29" s="3">
        <v>0</v>
      </c>
      <c r="I29" s="3">
        <v>0</v>
      </c>
      <c r="J29" s="156">
        <v>0</v>
      </c>
      <c r="K29" s="156"/>
      <c r="L29" s="156"/>
      <c r="M29" s="3">
        <v>0</v>
      </c>
      <c r="N29" s="1"/>
      <c r="O29" s="1"/>
      <c r="P29" s="1"/>
    </row>
    <row r="30" spans="1:16" ht="9.75" customHeight="1">
      <c r="A30" s="1"/>
      <c r="B30" s="155" t="s">
        <v>119</v>
      </c>
      <c r="C30" s="155"/>
      <c r="D30" s="155"/>
      <c r="E30" s="155"/>
      <c r="F30" s="155"/>
      <c r="G30" s="155"/>
      <c r="H30" s="3">
        <v>0</v>
      </c>
      <c r="I30" s="3">
        <v>0</v>
      </c>
      <c r="J30" s="156">
        <v>0</v>
      </c>
      <c r="K30" s="156"/>
      <c r="L30" s="156"/>
      <c r="M30" s="3">
        <v>0</v>
      </c>
      <c r="N30" s="1"/>
      <c r="O30" s="1"/>
      <c r="P30" s="1"/>
    </row>
    <row r="31" spans="1:16" ht="9.75" customHeight="1">
      <c r="A31" s="1"/>
      <c r="B31" s="155" t="s">
        <v>120</v>
      </c>
      <c r="C31" s="155"/>
      <c r="D31" s="155"/>
      <c r="E31" s="155"/>
      <c r="F31" s="155"/>
      <c r="G31" s="155"/>
      <c r="H31" s="3">
        <v>0</v>
      </c>
      <c r="I31" s="3">
        <v>0</v>
      </c>
      <c r="J31" s="156">
        <v>0</v>
      </c>
      <c r="K31" s="156"/>
      <c r="L31" s="156"/>
      <c r="M31" s="3">
        <v>0</v>
      </c>
      <c r="N31" s="1"/>
      <c r="O31" s="1"/>
      <c r="P31" s="1"/>
    </row>
    <row r="32" spans="1:16" ht="9.75" customHeight="1">
      <c r="A32" s="1"/>
      <c r="B32" s="155" t="s">
        <v>121</v>
      </c>
      <c r="C32" s="155"/>
      <c r="D32" s="155"/>
      <c r="E32" s="155"/>
      <c r="F32" s="155"/>
      <c r="G32" s="155"/>
      <c r="H32" s="3">
        <v>375</v>
      </c>
      <c r="I32" s="3">
        <v>4.03</v>
      </c>
      <c r="J32" s="156">
        <v>15.92</v>
      </c>
      <c r="K32" s="156"/>
      <c r="L32" s="156"/>
      <c r="M32" s="3">
        <v>14.43</v>
      </c>
      <c r="N32" s="1"/>
      <c r="O32" s="1"/>
      <c r="P32" s="1"/>
    </row>
    <row r="33" spans="1:16" ht="9.75" customHeight="1">
      <c r="A33" s="1"/>
      <c r="B33" s="155" t="s">
        <v>122</v>
      </c>
      <c r="C33" s="155"/>
      <c r="D33" s="155"/>
      <c r="E33" s="155"/>
      <c r="F33" s="155"/>
      <c r="G33" s="155"/>
      <c r="H33" s="3">
        <v>0</v>
      </c>
      <c r="I33" s="3">
        <v>0</v>
      </c>
      <c r="J33" s="156">
        <v>0</v>
      </c>
      <c r="K33" s="156"/>
      <c r="L33" s="156"/>
      <c r="M33" s="3">
        <v>0</v>
      </c>
      <c r="N33" s="1"/>
      <c r="O33" s="1"/>
      <c r="P33" s="1"/>
    </row>
    <row r="34" spans="1:16" ht="9.75" customHeight="1">
      <c r="A34" s="1"/>
      <c r="B34" s="155" t="s">
        <v>74</v>
      </c>
      <c r="C34" s="155"/>
      <c r="D34" s="155"/>
      <c r="E34" s="155"/>
      <c r="F34" s="155"/>
      <c r="G34" s="155"/>
      <c r="H34" s="3">
        <v>0</v>
      </c>
      <c r="I34" s="3">
        <v>0</v>
      </c>
      <c r="J34" s="156">
        <v>0</v>
      </c>
      <c r="K34" s="156"/>
      <c r="L34" s="156"/>
      <c r="M34" s="3">
        <v>0</v>
      </c>
      <c r="N34" s="1"/>
      <c r="O34" s="1"/>
      <c r="P34" s="1"/>
    </row>
    <row r="35" spans="1:16" ht="9.75" customHeight="1">
      <c r="A35" s="1"/>
      <c r="B35" s="157" t="s">
        <v>15</v>
      </c>
      <c r="C35" s="157"/>
      <c r="D35" s="157"/>
      <c r="E35" s="157"/>
      <c r="F35" s="158">
        <v>1940.29</v>
      </c>
      <c r="G35" s="158"/>
      <c r="H35" s="158"/>
      <c r="I35" s="4">
        <v>20.8</v>
      </c>
      <c r="J35" s="159">
        <v>82.37</v>
      </c>
      <c r="K35" s="159"/>
      <c r="L35" s="159"/>
      <c r="M35" s="4">
        <v>74.67</v>
      </c>
      <c r="N35" s="1"/>
      <c r="O35" s="1"/>
      <c r="P35" s="1"/>
    </row>
    <row r="36" spans="1:16" ht="9.75" customHeight="1">
      <c r="A36" s="1"/>
      <c r="B36" s="154" t="s">
        <v>75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"/>
      <c r="O36" s="1"/>
      <c r="P36" s="1"/>
    </row>
    <row r="37" spans="1:16" ht="9.75" customHeight="1">
      <c r="A37" s="1"/>
      <c r="B37" s="155" t="s">
        <v>76</v>
      </c>
      <c r="C37" s="155"/>
      <c r="D37" s="155"/>
      <c r="E37" s="155"/>
      <c r="F37" s="155"/>
      <c r="G37" s="155"/>
      <c r="H37" s="3">
        <v>99.98</v>
      </c>
      <c r="I37" s="3">
        <v>1.08</v>
      </c>
      <c r="J37" s="156">
        <v>4.24</v>
      </c>
      <c r="K37" s="156"/>
      <c r="L37" s="156"/>
      <c r="M37" s="3">
        <v>3.85</v>
      </c>
      <c r="N37" s="1"/>
      <c r="O37" s="1"/>
      <c r="P37" s="1"/>
    </row>
    <row r="38" spans="1:16" ht="9.75" customHeight="1">
      <c r="A38" s="1"/>
      <c r="B38" s="155" t="s">
        <v>77</v>
      </c>
      <c r="C38" s="155"/>
      <c r="D38" s="155"/>
      <c r="E38" s="155"/>
      <c r="F38" s="155"/>
      <c r="G38" s="155"/>
      <c r="H38" s="3"/>
      <c r="I38" s="3"/>
      <c r="J38" s="156"/>
      <c r="K38" s="156"/>
      <c r="L38" s="156"/>
      <c r="M38" s="3"/>
      <c r="N38" s="1"/>
      <c r="O38" s="1"/>
      <c r="P38" s="1"/>
    </row>
    <row r="39" spans="1:16" ht="9.75" customHeight="1">
      <c r="A39" s="1"/>
      <c r="B39" s="155" t="s">
        <v>123</v>
      </c>
      <c r="C39" s="155"/>
      <c r="D39" s="155"/>
      <c r="E39" s="155"/>
      <c r="F39" s="155"/>
      <c r="G39" s="155"/>
      <c r="H39" s="3">
        <v>46.96</v>
      </c>
      <c r="I39" s="3">
        <v>0.5</v>
      </c>
      <c r="J39" s="156">
        <v>1.99</v>
      </c>
      <c r="K39" s="156"/>
      <c r="L39" s="156"/>
      <c r="M39" s="3">
        <v>1.81</v>
      </c>
      <c r="N39" s="1"/>
      <c r="O39" s="1"/>
      <c r="P39" s="1"/>
    </row>
    <row r="40" spans="1:16" ht="9.75" customHeight="1">
      <c r="A40" s="1"/>
      <c r="B40" s="155" t="s">
        <v>124</v>
      </c>
      <c r="C40" s="155"/>
      <c r="D40" s="155"/>
      <c r="E40" s="155"/>
      <c r="F40" s="155"/>
      <c r="G40" s="155"/>
      <c r="H40" s="3">
        <v>68.68</v>
      </c>
      <c r="I40" s="3">
        <v>0.74</v>
      </c>
      <c r="J40" s="156">
        <v>2.92</v>
      </c>
      <c r="K40" s="156"/>
      <c r="L40" s="156"/>
      <c r="M40" s="3">
        <v>2.64</v>
      </c>
      <c r="N40" s="1"/>
      <c r="O40" s="1"/>
      <c r="P40" s="1"/>
    </row>
    <row r="41" spans="1:16" ht="9.75" customHeight="1">
      <c r="A41" s="1"/>
      <c r="B41" s="155" t="s">
        <v>125</v>
      </c>
      <c r="C41" s="155"/>
      <c r="D41" s="155"/>
      <c r="E41" s="155"/>
      <c r="F41" s="155"/>
      <c r="G41" s="155"/>
      <c r="H41" s="3">
        <v>0</v>
      </c>
      <c r="I41" s="3">
        <v>0</v>
      </c>
      <c r="J41" s="156">
        <v>0</v>
      </c>
      <c r="K41" s="156"/>
      <c r="L41" s="156"/>
      <c r="M41" s="3">
        <v>0</v>
      </c>
      <c r="N41" s="1"/>
      <c r="O41" s="1"/>
      <c r="P41" s="1"/>
    </row>
    <row r="42" spans="1:16" ht="9.75" customHeight="1">
      <c r="A42" s="1"/>
      <c r="B42" s="155" t="s">
        <v>81</v>
      </c>
      <c r="C42" s="155"/>
      <c r="D42" s="155"/>
      <c r="E42" s="155"/>
      <c r="F42" s="155"/>
      <c r="G42" s="155"/>
      <c r="H42" s="3">
        <v>61.05</v>
      </c>
      <c r="I42" s="3">
        <v>0.66</v>
      </c>
      <c r="J42" s="156">
        <v>2.59</v>
      </c>
      <c r="K42" s="156"/>
      <c r="L42" s="156"/>
      <c r="M42" s="3">
        <v>2.35</v>
      </c>
      <c r="N42" s="1"/>
      <c r="O42" s="1"/>
      <c r="P42" s="1"/>
    </row>
    <row r="43" spans="1:16" ht="9.75" customHeight="1">
      <c r="A43" s="1"/>
      <c r="B43" s="155" t="s">
        <v>82</v>
      </c>
      <c r="C43" s="155"/>
      <c r="D43" s="155"/>
      <c r="E43" s="155"/>
      <c r="F43" s="155"/>
      <c r="G43" s="155"/>
      <c r="H43" s="3">
        <v>0</v>
      </c>
      <c r="I43" s="3">
        <v>0</v>
      </c>
      <c r="J43" s="156">
        <v>0</v>
      </c>
      <c r="K43" s="156"/>
      <c r="L43" s="156"/>
      <c r="M43" s="3">
        <v>0</v>
      </c>
      <c r="N43" s="1"/>
      <c r="O43" s="1"/>
      <c r="P43" s="1"/>
    </row>
    <row r="44" spans="1:16" ht="9.75" customHeight="1">
      <c r="A44" s="1"/>
      <c r="B44" s="155" t="s">
        <v>83</v>
      </c>
      <c r="C44" s="155"/>
      <c r="D44" s="155"/>
      <c r="E44" s="155"/>
      <c r="F44" s="155"/>
      <c r="G44" s="155"/>
      <c r="H44" s="3">
        <v>31.31</v>
      </c>
      <c r="I44" s="3">
        <v>0.34</v>
      </c>
      <c r="J44" s="156">
        <v>1.33</v>
      </c>
      <c r="K44" s="156"/>
      <c r="L44" s="156"/>
      <c r="M44" s="3">
        <v>1.2</v>
      </c>
      <c r="N44" s="1"/>
      <c r="O44" s="1"/>
      <c r="P44" s="1"/>
    </row>
    <row r="45" spans="1:16" ht="9.75" customHeight="1">
      <c r="A45" s="1"/>
      <c r="B45" s="155" t="s">
        <v>84</v>
      </c>
      <c r="C45" s="155"/>
      <c r="D45" s="155"/>
      <c r="E45" s="155"/>
      <c r="F45" s="155"/>
      <c r="G45" s="155"/>
      <c r="H45" s="3">
        <v>0</v>
      </c>
      <c r="I45" s="3">
        <v>0</v>
      </c>
      <c r="J45" s="156">
        <v>0</v>
      </c>
      <c r="K45" s="156"/>
      <c r="L45" s="156"/>
      <c r="M45" s="3">
        <v>0</v>
      </c>
      <c r="N45" s="1"/>
      <c r="O45" s="1"/>
      <c r="P45" s="1"/>
    </row>
    <row r="46" spans="1:16" ht="9.75" customHeight="1">
      <c r="A46" s="1"/>
      <c r="B46" s="155" t="s">
        <v>85</v>
      </c>
      <c r="C46" s="155"/>
      <c r="D46" s="155"/>
      <c r="E46" s="155"/>
      <c r="F46" s="155"/>
      <c r="G46" s="155"/>
      <c r="H46" s="3">
        <v>0</v>
      </c>
      <c r="I46" s="3">
        <v>0</v>
      </c>
      <c r="J46" s="156">
        <v>0</v>
      </c>
      <c r="K46" s="156"/>
      <c r="L46" s="156"/>
      <c r="M46" s="3">
        <v>0</v>
      </c>
      <c r="N46" s="1"/>
      <c r="O46" s="1"/>
      <c r="P46" s="1"/>
    </row>
    <row r="47" spans="1:16" ht="9.75" customHeight="1">
      <c r="A47" s="1"/>
      <c r="B47" s="155" t="s">
        <v>86</v>
      </c>
      <c r="C47" s="155"/>
      <c r="D47" s="155"/>
      <c r="E47" s="155"/>
      <c r="F47" s="155"/>
      <c r="G47" s="155"/>
      <c r="H47" s="3">
        <v>0</v>
      </c>
      <c r="I47" s="3">
        <v>0</v>
      </c>
      <c r="J47" s="156">
        <v>0</v>
      </c>
      <c r="K47" s="156"/>
      <c r="L47" s="156"/>
      <c r="M47" s="3">
        <v>0</v>
      </c>
      <c r="N47" s="1"/>
      <c r="O47" s="1"/>
      <c r="P47" s="1"/>
    </row>
    <row r="48" spans="1:16" ht="9.75" customHeight="1">
      <c r="A48" s="1"/>
      <c r="B48" s="155" t="s">
        <v>87</v>
      </c>
      <c r="C48" s="155"/>
      <c r="D48" s="155"/>
      <c r="E48" s="155"/>
      <c r="F48" s="155"/>
      <c r="G48" s="155"/>
      <c r="H48" s="3">
        <v>64.17</v>
      </c>
      <c r="I48" s="3">
        <v>0.69</v>
      </c>
      <c r="J48" s="156">
        <v>2.72</v>
      </c>
      <c r="K48" s="156"/>
      <c r="L48" s="156"/>
      <c r="M48" s="3">
        <v>2.47</v>
      </c>
      <c r="N48" s="1"/>
      <c r="O48" s="1"/>
      <c r="P48" s="1"/>
    </row>
    <row r="49" spans="1:16" ht="9.75" customHeight="1">
      <c r="A49" s="1"/>
      <c r="B49" s="155" t="s">
        <v>88</v>
      </c>
      <c r="C49" s="155"/>
      <c r="D49" s="155"/>
      <c r="E49" s="155"/>
      <c r="F49" s="155"/>
      <c r="G49" s="155"/>
      <c r="H49" s="3">
        <v>0</v>
      </c>
      <c r="I49" s="3">
        <v>0</v>
      </c>
      <c r="J49" s="156">
        <v>0</v>
      </c>
      <c r="K49" s="156"/>
      <c r="L49" s="156"/>
      <c r="M49" s="3">
        <v>0</v>
      </c>
      <c r="N49" s="1"/>
      <c r="O49" s="1"/>
      <c r="P49" s="1"/>
    </row>
    <row r="50" spans="1:16" ht="9.75" customHeight="1">
      <c r="A50" s="1"/>
      <c r="B50" s="157" t="s">
        <v>89</v>
      </c>
      <c r="C50" s="157"/>
      <c r="D50" s="157"/>
      <c r="E50" s="157"/>
      <c r="F50" s="158">
        <v>372.15</v>
      </c>
      <c r="G50" s="158"/>
      <c r="H50" s="158"/>
      <c r="I50" s="4">
        <v>4.01</v>
      </c>
      <c r="J50" s="159">
        <v>15.79</v>
      </c>
      <c r="K50" s="159"/>
      <c r="L50" s="159"/>
      <c r="M50" s="4">
        <v>14.32</v>
      </c>
      <c r="N50" s="1"/>
      <c r="O50" s="1"/>
      <c r="P50" s="1"/>
    </row>
    <row r="51" spans="1:16" ht="9.75" customHeight="1">
      <c r="A51" s="1"/>
      <c r="B51" s="154" t="s">
        <v>5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"/>
      <c r="O51" s="1"/>
      <c r="P51" s="1"/>
    </row>
    <row r="52" spans="1:16" ht="9.75" customHeight="1">
      <c r="A52" s="1"/>
      <c r="B52" s="155" t="s">
        <v>90</v>
      </c>
      <c r="C52" s="155"/>
      <c r="D52" s="155"/>
      <c r="E52" s="155"/>
      <c r="F52" s="155"/>
      <c r="G52" s="155"/>
      <c r="H52" s="3">
        <v>43.09</v>
      </c>
      <c r="I52" s="3">
        <v>0.46</v>
      </c>
      <c r="J52" s="156">
        <v>1.83</v>
      </c>
      <c r="K52" s="156"/>
      <c r="L52" s="156"/>
      <c r="M52" s="3">
        <v>1.66</v>
      </c>
      <c r="N52" s="1"/>
      <c r="O52" s="1"/>
      <c r="P52" s="1"/>
    </row>
    <row r="53" spans="1:16" ht="9.75" customHeight="1">
      <c r="A53" s="1"/>
      <c r="B53" s="157" t="s">
        <v>91</v>
      </c>
      <c r="C53" s="157"/>
      <c r="D53" s="157"/>
      <c r="E53" s="157"/>
      <c r="F53" s="158">
        <v>43.09</v>
      </c>
      <c r="G53" s="158"/>
      <c r="H53" s="158"/>
      <c r="I53" s="4">
        <v>0.46</v>
      </c>
      <c r="J53" s="159">
        <v>1.83</v>
      </c>
      <c r="K53" s="159"/>
      <c r="L53" s="159"/>
      <c r="M53" s="4">
        <v>1.66</v>
      </c>
      <c r="N53" s="1"/>
      <c r="O53" s="1"/>
      <c r="P53" s="1"/>
    </row>
    <row r="54" spans="1:16" ht="9.75" customHeight="1">
      <c r="A54" s="1"/>
      <c r="B54" s="160" t="s">
        <v>92</v>
      </c>
      <c r="C54" s="160"/>
      <c r="D54" s="160"/>
      <c r="E54" s="160"/>
      <c r="F54" s="161">
        <v>2355.53</v>
      </c>
      <c r="G54" s="161"/>
      <c r="H54" s="161"/>
      <c r="I54" s="5">
        <v>25.27</v>
      </c>
      <c r="J54" s="162">
        <v>99.99</v>
      </c>
      <c r="K54" s="162"/>
      <c r="L54" s="162"/>
      <c r="M54" s="5">
        <v>90.65</v>
      </c>
      <c r="N54" s="1"/>
      <c r="O54" s="1"/>
      <c r="P54" s="1"/>
    </row>
    <row r="55" spans="1:16" ht="9.75" customHeight="1">
      <c r="A55" s="1"/>
      <c r="B55" s="154" t="s">
        <v>93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"/>
      <c r="O55" s="1"/>
      <c r="P55" s="1"/>
    </row>
    <row r="56" spans="1:16" ht="9.75" customHeight="1">
      <c r="A56" s="1"/>
      <c r="B56" s="155" t="s">
        <v>94</v>
      </c>
      <c r="C56" s="155"/>
      <c r="D56" s="155"/>
      <c r="E56" s="155"/>
      <c r="F56" s="155"/>
      <c r="G56" s="155"/>
      <c r="H56" s="3">
        <v>8.57</v>
      </c>
      <c r="I56" s="3">
        <v>0.09</v>
      </c>
      <c r="J56" s="156">
        <v>0.36</v>
      </c>
      <c r="K56" s="156"/>
      <c r="L56" s="156"/>
      <c r="M56" s="3">
        <v>0.33</v>
      </c>
      <c r="N56" s="1"/>
      <c r="O56" s="1"/>
      <c r="P56" s="1"/>
    </row>
    <row r="57" spans="1:16" ht="9.75" customHeight="1">
      <c r="A57" s="1"/>
      <c r="B57" s="155" t="s">
        <v>95</v>
      </c>
      <c r="C57" s="155"/>
      <c r="D57" s="155"/>
      <c r="E57" s="155"/>
      <c r="F57" s="155"/>
      <c r="G57" s="155"/>
      <c r="H57" s="3">
        <v>85.97</v>
      </c>
      <c r="I57" s="3">
        <v>0.92</v>
      </c>
      <c r="J57" s="156">
        <v>3.65</v>
      </c>
      <c r="K57" s="156"/>
      <c r="L57" s="156"/>
      <c r="M57" s="3">
        <v>3.31</v>
      </c>
      <c r="N57" s="1"/>
      <c r="O57" s="1"/>
      <c r="P57" s="1"/>
    </row>
    <row r="58" spans="1:16" ht="9.75" customHeight="1">
      <c r="A58" s="1"/>
      <c r="B58" s="155" t="s">
        <v>96</v>
      </c>
      <c r="C58" s="155"/>
      <c r="D58" s="155"/>
      <c r="E58" s="155"/>
      <c r="F58" s="155"/>
      <c r="G58" s="155"/>
      <c r="H58" s="3">
        <v>57.24</v>
      </c>
      <c r="I58" s="3">
        <v>0.62</v>
      </c>
      <c r="J58" s="156">
        <v>2.43</v>
      </c>
      <c r="K58" s="156"/>
      <c r="L58" s="156"/>
      <c r="M58" s="3">
        <v>2.2</v>
      </c>
      <c r="N58" s="1"/>
      <c r="O58" s="1"/>
      <c r="P58" s="1"/>
    </row>
    <row r="59" spans="1:16" ht="9.75" customHeight="1">
      <c r="A59" s="1"/>
      <c r="B59" s="157" t="s">
        <v>97</v>
      </c>
      <c r="C59" s="157"/>
      <c r="D59" s="157"/>
      <c r="E59" s="157"/>
      <c r="F59" s="158">
        <v>151.78</v>
      </c>
      <c r="G59" s="158"/>
      <c r="H59" s="158"/>
      <c r="I59" s="4">
        <v>1.63</v>
      </c>
      <c r="J59" s="159">
        <v>6.44</v>
      </c>
      <c r="K59" s="159"/>
      <c r="L59" s="159"/>
      <c r="M59" s="4">
        <v>5.84</v>
      </c>
      <c r="N59" s="1"/>
      <c r="O59" s="1"/>
      <c r="P59" s="1"/>
    </row>
    <row r="60" spans="1:16" ht="9.75" customHeight="1">
      <c r="A60" s="1"/>
      <c r="B60" s="154" t="s">
        <v>98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"/>
      <c r="O60" s="1"/>
      <c r="P60" s="1"/>
    </row>
    <row r="61" spans="1:16" ht="9.75" customHeight="1">
      <c r="A61" s="1"/>
      <c r="B61" s="155" t="s">
        <v>99</v>
      </c>
      <c r="C61" s="155"/>
      <c r="D61" s="155"/>
      <c r="E61" s="155"/>
      <c r="F61" s="155"/>
      <c r="G61" s="155"/>
      <c r="H61" s="3">
        <v>0.3</v>
      </c>
      <c r="I61" s="3">
        <v>0</v>
      </c>
      <c r="J61" s="156">
        <v>0.01</v>
      </c>
      <c r="K61" s="156"/>
      <c r="L61" s="156"/>
      <c r="M61" s="3">
        <v>0.01</v>
      </c>
      <c r="N61" s="1"/>
      <c r="O61" s="1"/>
      <c r="P61" s="1"/>
    </row>
    <row r="62" spans="1:16" ht="9.75" customHeight="1">
      <c r="A62" s="1"/>
      <c r="B62" s="155" t="s">
        <v>100</v>
      </c>
      <c r="C62" s="155"/>
      <c r="D62" s="155"/>
      <c r="E62" s="155"/>
      <c r="F62" s="155"/>
      <c r="G62" s="155"/>
      <c r="H62" s="3">
        <v>0.7</v>
      </c>
      <c r="I62" s="3">
        <v>0.01</v>
      </c>
      <c r="J62" s="156">
        <v>0.03</v>
      </c>
      <c r="K62" s="156"/>
      <c r="L62" s="156"/>
      <c r="M62" s="3">
        <v>0.03</v>
      </c>
      <c r="N62" s="1"/>
      <c r="O62" s="1"/>
      <c r="P62" s="1"/>
    </row>
    <row r="63" spans="1:16" ht="9.75" customHeight="1">
      <c r="A63" s="1"/>
      <c r="B63" s="155" t="s">
        <v>101</v>
      </c>
      <c r="C63" s="155"/>
      <c r="D63" s="155"/>
      <c r="E63" s="155"/>
      <c r="F63" s="155"/>
      <c r="G63" s="155"/>
      <c r="H63" s="3">
        <v>8.75</v>
      </c>
      <c r="I63" s="3">
        <v>0.09</v>
      </c>
      <c r="J63" s="156">
        <v>0.37</v>
      </c>
      <c r="K63" s="156"/>
      <c r="L63" s="156"/>
      <c r="M63" s="3">
        <v>0.34</v>
      </c>
      <c r="N63" s="1"/>
      <c r="O63" s="1"/>
      <c r="P63" s="1"/>
    </row>
    <row r="64" spans="1:16" ht="9.75" customHeight="1">
      <c r="A64" s="1"/>
      <c r="B64" s="157" t="s">
        <v>102</v>
      </c>
      <c r="C64" s="157"/>
      <c r="D64" s="157"/>
      <c r="E64" s="157"/>
      <c r="F64" s="158">
        <v>9.75</v>
      </c>
      <c r="G64" s="158"/>
      <c r="H64" s="158"/>
      <c r="I64" s="4">
        <v>0.1</v>
      </c>
      <c r="J64" s="159">
        <v>0.41</v>
      </c>
      <c r="K64" s="159"/>
      <c r="L64" s="159"/>
      <c r="M64" s="4">
        <v>0.38</v>
      </c>
      <c r="N64" s="1"/>
      <c r="O64" s="1"/>
      <c r="P64" s="1"/>
    </row>
    <row r="65" spans="1:16" ht="9.75" customHeight="1">
      <c r="A65" s="1"/>
      <c r="B65" s="160" t="s">
        <v>103</v>
      </c>
      <c r="C65" s="160"/>
      <c r="D65" s="160"/>
      <c r="E65" s="160"/>
      <c r="F65" s="162">
        <v>161.53</v>
      </c>
      <c r="G65" s="162"/>
      <c r="H65" s="162"/>
      <c r="I65" s="5">
        <v>1.73</v>
      </c>
      <c r="J65" s="162">
        <v>6.85</v>
      </c>
      <c r="K65" s="162"/>
      <c r="L65" s="162"/>
      <c r="M65" s="5">
        <v>6.22</v>
      </c>
      <c r="N65" s="1"/>
      <c r="O65" s="1"/>
      <c r="P65" s="1"/>
    </row>
    <row r="66" spans="1:16" ht="9.75" customHeight="1">
      <c r="A66" s="1"/>
      <c r="B66" s="160" t="s">
        <v>104</v>
      </c>
      <c r="C66" s="160"/>
      <c r="D66" s="160"/>
      <c r="E66" s="160"/>
      <c r="F66" s="161">
        <v>2517.06</v>
      </c>
      <c r="G66" s="161"/>
      <c r="H66" s="161"/>
      <c r="I66" s="5">
        <v>27</v>
      </c>
      <c r="J66" s="162">
        <v>106.84</v>
      </c>
      <c r="K66" s="162"/>
      <c r="L66" s="162"/>
      <c r="M66" s="5">
        <v>96.87</v>
      </c>
      <c r="N66" s="1"/>
      <c r="O66" s="1"/>
      <c r="P66" s="1"/>
    </row>
    <row r="67" spans="1:16" ht="9.75" customHeight="1">
      <c r="A67" s="1"/>
      <c r="B67" s="154" t="s">
        <v>26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"/>
      <c r="O67" s="1"/>
      <c r="P67" s="1"/>
    </row>
    <row r="68" spans="1:16" ht="9.75" customHeight="1">
      <c r="A68" s="1"/>
      <c r="B68" s="155" t="s">
        <v>105</v>
      </c>
      <c r="C68" s="155"/>
      <c r="D68" s="155"/>
      <c r="E68" s="155"/>
      <c r="F68" s="155"/>
      <c r="G68" s="155"/>
      <c r="H68" s="3">
        <v>82.04</v>
      </c>
      <c r="I68" s="3">
        <v>0.88</v>
      </c>
      <c r="J68" s="156">
        <v>3.48</v>
      </c>
      <c r="K68" s="156"/>
      <c r="L68" s="156"/>
      <c r="M68" s="3">
        <v>3.16</v>
      </c>
      <c r="N68" s="1"/>
      <c r="O68" s="1"/>
      <c r="P68" s="1"/>
    </row>
    <row r="69" spans="1:16" ht="9.75" customHeight="1">
      <c r="A69" s="1"/>
      <c r="B69" s="155" t="s">
        <v>106</v>
      </c>
      <c r="C69" s="155"/>
      <c r="D69" s="155"/>
      <c r="E69" s="155"/>
      <c r="F69" s="155"/>
      <c r="G69" s="155"/>
      <c r="H69" s="3">
        <v>0</v>
      </c>
      <c r="I69" s="3">
        <v>0</v>
      </c>
      <c r="J69" s="156">
        <v>0</v>
      </c>
      <c r="K69" s="156"/>
      <c r="L69" s="156"/>
      <c r="M69" s="3">
        <v>0</v>
      </c>
      <c r="N69" s="1"/>
      <c r="O69" s="1"/>
      <c r="P69" s="1"/>
    </row>
    <row r="70" spans="1:16" ht="9.75" customHeight="1">
      <c r="A70" s="1"/>
      <c r="B70" s="155" t="s">
        <v>107</v>
      </c>
      <c r="C70" s="155"/>
      <c r="D70" s="155"/>
      <c r="E70" s="155"/>
      <c r="F70" s="155"/>
      <c r="G70" s="155"/>
      <c r="H70" s="3">
        <v>0</v>
      </c>
      <c r="I70" s="3">
        <v>0</v>
      </c>
      <c r="J70" s="156">
        <v>0</v>
      </c>
      <c r="K70" s="156"/>
      <c r="L70" s="156"/>
      <c r="M70" s="3">
        <v>0</v>
      </c>
      <c r="N70" s="1"/>
      <c r="O70" s="1"/>
      <c r="P70" s="1"/>
    </row>
    <row r="71" spans="1:16" ht="9.75" customHeight="1">
      <c r="A71" s="1"/>
      <c r="B71" s="157" t="s">
        <v>108</v>
      </c>
      <c r="C71" s="157"/>
      <c r="D71" s="157"/>
      <c r="E71" s="157"/>
      <c r="F71" s="158">
        <v>82.04</v>
      </c>
      <c r="G71" s="158"/>
      <c r="H71" s="158"/>
      <c r="I71" s="4">
        <v>0.88</v>
      </c>
      <c r="J71" s="159">
        <v>3.48</v>
      </c>
      <c r="K71" s="159"/>
      <c r="L71" s="159"/>
      <c r="M71" s="4">
        <v>3.16</v>
      </c>
      <c r="N71" s="1"/>
      <c r="O71" s="1"/>
      <c r="P71" s="1"/>
    </row>
    <row r="72" spans="1:16" ht="9.75" customHeight="1">
      <c r="A72" s="1"/>
      <c r="B72" s="160" t="s">
        <v>109</v>
      </c>
      <c r="C72" s="160"/>
      <c r="D72" s="160"/>
      <c r="E72" s="160"/>
      <c r="F72" s="161">
        <v>2599.1</v>
      </c>
      <c r="G72" s="161"/>
      <c r="H72" s="161"/>
      <c r="I72" s="5">
        <v>27.88</v>
      </c>
      <c r="J72" s="162">
        <v>110.32</v>
      </c>
      <c r="K72" s="162"/>
      <c r="L72" s="162"/>
      <c r="M72" s="63" t="s">
        <v>110</v>
      </c>
      <c r="N72" s="1"/>
      <c r="O72" s="1"/>
      <c r="P72" s="1"/>
    </row>
    <row r="73" spans="1:1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>
      <c r="A74" s="1"/>
      <c r="B74" s="163" t="s">
        <v>111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</row>
    <row r="75" spans="1:16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</sheetData>
  <sheetProtection/>
  <mergeCells count="144">
    <mergeCell ref="E2:O2"/>
    <mergeCell ref="E3:O3"/>
    <mergeCell ref="E4:O4"/>
    <mergeCell ref="B5:F5"/>
    <mergeCell ref="G5:O5"/>
    <mergeCell ref="B6:F6"/>
    <mergeCell ref="D7:J7"/>
    <mergeCell ref="L7:M7"/>
    <mergeCell ref="B8:E8"/>
    <mergeCell ref="F8:H8"/>
    <mergeCell ref="J8:L8"/>
    <mergeCell ref="B9:M9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J14:L14"/>
    <mergeCell ref="B15:G15"/>
    <mergeCell ref="J15:L15"/>
    <mergeCell ref="B16:G16"/>
    <mergeCell ref="J16:L16"/>
    <mergeCell ref="B17:G17"/>
    <mergeCell ref="J17:L17"/>
    <mergeCell ref="B18:G18"/>
    <mergeCell ref="J18:L18"/>
    <mergeCell ref="B19:G19"/>
    <mergeCell ref="J19:L19"/>
    <mergeCell ref="B20:G20"/>
    <mergeCell ref="J20:L20"/>
    <mergeCell ref="B21:G21"/>
    <mergeCell ref="J21:L21"/>
    <mergeCell ref="B22:G22"/>
    <mergeCell ref="J22:L22"/>
    <mergeCell ref="B23:G23"/>
    <mergeCell ref="J23:L23"/>
    <mergeCell ref="B24:G24"/>
    <mergeCell ref="J24:L24"/>
    <mergeCell ref="B25:G25"/>
    <mergeCell ref="J25:L25"/>
    <mergeCell ref="B26:G26"/>
    <mergeCell ref="J26:L26"/>
    <mergeCell ref="B27:G27"/>
    <mergeCell ref="J27:L27"/>
    <mergeCell ref="B28:G28"/>
    <mergeCell ref="J28:L28"/>
    <mergeCell ref="B29:G29"/>
    <mergeCell ref="J29:L29"/>
    <mergeCell ref="B30:G30"/>
    <mergeCell ref="J30:L30"/>
    <mergeCell ref="B31:G31"/>
    <mergeCell ref="J31:L31"/>
    <mergeCell ref="B32:G32"/>
    <mergeCell ref="J32:L32"/>
    <mergeCell ref="B33:G33"/>
    <mergeCell ref="J33:L33"/>
    <mergeCell ref="B34:G34"/>
    <mergeCell ref="J34:L34"/>
    <mergeCell ref="B35:E35"/>
    <mergeCell ref="F35:H35"/>
    <mergeCell ref="J35:L35"/>
    <mergeCell ref="B36:M36"/>
    <mergeCell ref="B37:G37"/>
    <mergeCell ref="J37:L37"/>
    <mergeCell ref="B38:G38"/>
    <mergeCell ref="J38:L38"/>
    <mergeCell ref="B39:G39"/>
    <mergeCell ref="J39:L39"/>
    <mergeCell ref="B40:G40"/>
    <mergeCell ref="J40:L40"/>
    <mergeCell ref="B41:G41"/>
    <mergeCell ref="J41:L41"/>
    <mergeCell ref="B42:G42"/>
    <mergeCell ref="J42:L42"/>
    <mergeCell ref="B43:G43"/>
    <mergeCell ref="J43:L43"/>
    <mergeCell ref="B44:G44"/>
    <mergeCell ref="J44:L44"/>
    <mergeCell ref="B45:G45"/>
    <mergeCell ref="J45:L45"/>
    <mergeCell ref="B46:G46"/>
    <mergeCell ref="J46:L46"/>
    <mergeCell ref="B47:G47"/>
    <mergeCell ref="J47:L47"/>
    <mergeCell ref="B48:G48"/>
    <mergeCell ref="J48:L48"/>
    <mergeCell ref="B49:G49"/>
    <mergeCell ref="J49:L49"/>
    <mergeCell ref="B50:E50"/>
    <mergeCell ref="F50:H50"/>
    <mergeCell ref="J50:L50"/>
    <mergeCell ref="B51:M51"/>
    <mergeCell ref="B52:G52"/>
    <mergeCell ref="J52:L52"/>
    <mergeCell ref="B53:E53"/>
    <mergeCell ref="F53:H53"/>
    <mergeCell ref="J53:L53"/>
    <mergeCell ref="B54:E54"/>
    <mergeCell ref="F54:H54"/>
    <mergeCell ref="J54:L54"/>
    <mergeCell ref="B55:M55"/>
    <mergeCell ref="B56:G56"/>
    <mergeCell ref="J56:L56"/>
    <mergeCell ref="B57:G57"/>
    <mergeCell ref="J57:L57"/>
    <mergeCell ref="B58:G58"/>
    <mergeCell ref="J58:L58"/>
    <mergeCell ref="B59:E59"/>
    <mergeCell ref="F59:H59"/>
    <mergeCell ref="J59:L59"/>
    <mergeCell ref="B60:M60"/>
    <mergeCell ref="B61:G61"/>
    <mergeCell ref="J61:L61"/>
    <mergeCell ref="B62:G62"/>
    <mergeCell ref="J62:L62"/>
    <mergeCell ref="B63:G63"/>
    <mergeCell ref="J63:L63"/>
    <mergeCell ref="B64:E64"/>
    <mergeCell ref="F64:H64"/>
    <mergeCell ref="J64:L64"/>
    <mergeCell ref="B65:E65"/>
    <mergeCell ref="F65:H65"/>
    <mergeCell ref="J65:L65"/>
    <mergeCell ref="B66:E66"/>
    <mergeCell ref="F66:H66"/>
    <mergeCell ref="J66:L66"/>
    <mergeCell ref="B67:M67"/>
    <mergeCell ref="B68:G68"/>
    <mergeCell ref="J68:L68"/>
    <mergeCell ref="B69:G69"/>
    <mergeCell ref="J69:L69"/>
    <mergeCell ref="B70:G70"/>
    <mergeCell ref="J70:L70"/>
    <mergeCell ref="B74:P74"/>
    <mergeCell ref="B71:E71"/>
    <mergeCell ref="F71:H71"/>
    <mergeCell ref="J71:L71"/>
    <mergeCell ref="B72:E72"/>
    <mergeCell ref="F72:H72"/>
    <mergeCell ref="J72:L72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U8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0.2890625" style="0" customWidth="1"/>
    <col min="6" max="6" width="17.00390625" style="0" customWidth="1"/>
    <col min="7" max="7" width="0.13671875" style="0" customWidth="1"/>
    <col min="8" max="9" width="0.9921875" style="0" customWidth="1"/>
    <col min="10" max="10" width="8.421875" style="0" customWidth="1"/>
    <col min="11" max="11" width="10.140625" style="0" customWidth="1"/>
    <col min="12" max="12" width="9.28125" style="0" customWidth="1"/>
    <col min="13" max="13" width="1.7109375" style="0" customWidth="1"/>
    <col min="14" max="14" width="3.8515625" style="0" customWidth="1"/>
    <col min="15" max="15" width="4.8515625" style="0" customWidth="1"/>
    <col min="16" max="16" width="10.421875" style="0" customWidth="1"/>
    <col min="17" max="17" width="5.00390625" style="0" customWidth="1"/>
    <col min="18" max="18" width="0.71875" style="0" customWidth="1"/>
    <col min="19" max="19" width="2.00390625" style="0" customWidth="1"/>
    <col min="20" max="20" width="0.2890625" style="0" customWidth="1"/>
    <col min="21" max="21" width="34.00390625" style="0" customWidth="1"/>
  </cols>
  <sheetData>
    <row r="1" spans="1:2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1"/>
      <c r="B3" s="1"/>
      <c r="C3" s="1"/>
      <c r="D3" s="1"/>
      <c r="E3" s="148" t="s">
        <v>41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"/>
    </row>
    <row r="4" spans="1:21" ht="15" customHeight="1">
      <c r="A4" s="1"/>
      <c r="B4" s="1"/>
      <c r="C4" s="1"/>
      <c r="D4" s="1"/>
      <c r="E4" s="1"/>
      <c r="F4" s="149" t="s">
        <v>337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"/>
      <c r="U4" s="1"/>
    </row>
    <row r="5" spans="1:21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"/>
      <c r="B6" s="1"/>
      <c r="C6" s="1"/>
      <c r="D6" s="1"/>
      <c r="E6" s="165" t="s">
        <v>139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"/>
      <c r="T6" s="1"/>
      <c r="U6" s="1"/>
    </row>
    <row r="7" spans="1:21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1"/>
      <c r="B8" s="165" t="s">
        <v>42</v>
      </c>
      <c r="C8" s="165"/>
      <c r="D8" s="165"/>
      <c r="E8" s="165"/>
      <c r="F8" s="165"/>
      <c r="G8" s="165"/>
      <c r="H8" s="1"/>
      <c r="I8" s="165" t="s">
        <v>43</v>
      </c>
      <c r="J8" s="165"/>
      <c r="K8" s="165"/>
      <c r="L8" s="165"/>
      <c r="M8" s="165"/>
      <c r="N8" s="165"/>
      <c r="O8" s="165"/>
      <c r="P8" s="1"/>
      <c r="Q8" s="1"/>
      <c r="R8" s="1"/>
      <c r="S8" s="1"/>
      <c r="T8" s="1"/>
      <c r="U8" s="1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1"/>
      <c r="B10" s="166" t="s">
        <v>338</v>
      </c>
      <c r="C10" s="166"/>
      <c r="D10" s="166"/>
      <c r="E10" s="166"/>
      <c r="F10" s="16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.5" customHeight="1">
      <c r="A11" s="1"/>
      <c r="B11" s="165" t="s">
        <v>45</v>
      </c>
      <c r="C11" s="1"/>
      <c r="D11" s="151" t="s">
        <v>320</v>
      </c>
      <c r="E11" s="151"/>
      <c r="F11" s="151"/>
      <c r="G11" s="151"/>
      <c r="H11" s="151"/>
      <c r="I11" s="151"/>
      <c r="J11" s="151"/>
      <c r="K11" s="151"/>
      <c r="L11" s="151"/>
      <c r="M11" s="1"/>
      <c r="N11" s="151" t="s">
        <v>46</v>
      </c>
      <c r="O11" s="151"/>
      <c r="P11" s="151"/>
      <c r="Q11" s="1"/>
      <c r="R11" s="1"/>
      <c r="S11" s="1"/>
      <c r="T11" s="1"/>
      <c r="U11" s="1"/>
    </row>
    <row r="12" spans="1:21" ht="12.75" customHeight="1">
      <c r="A12" s="1"/>
      <c r="B12" s="165"/>
      <c r="C12" s="1"/>
      <c r="D12" s="151"/>
      <c r="E12" s="151"/>
      <c r="F12" s="151"/>
      <c r="G12" s="151"/>
      <c r="H12" s="151"/>
      <c r="I12" s="151"/>
      <c r="J12" s="151"/>
      <c r="K12" s="151"/>
      <c r="L12" s="151"/>
      <c r="M12" s="1"/>
      <c r="N12" s="151"/>
      <c r="O12" s="151"/>
      <c r="P12" s="151"/>
      <c r="Q12" s="1"/>
      <c r="R12" s="1"/>
      <c r="S12" s="1"/>
      <c r="T12" s="1"/>
      <c r="U12" s="1"/>
    </row>
    <row r="13" spans="1:21" ht="1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0" customHeight="1">
      <c r="A14" s="1"/>
      <c r="B14" s="152" t="s">
        <v>2</v>
      </c>
      <c r="C14" s="152"/>
      <c r="D14" s="152"/>
      <c r="E14" s="152"/>
      <c r="F14" s="152"/>
      <c r="G14" s="152"/>
      <c r="H14" s="153" t="s">
        <v>47</v>
      </c>
      <c r="I14" s="153"/>
      <c r="J14" s="153"/>
      <c r="K14" s="2" t="s">
        <v>138</v>
      </c>
      <c r="L14" s="153" t="s">
        <v>48</v>
      </c>
      <c r="M14" s="153"/>
      <c r="N14" s="153"/>
      <c r="O14" s="153" t="s">
        <v>49</v>
      </c>
      <c r="P14" s="153"/>
      <c r="Q14" s="1"/>
      <c r="R14" s="1"/>
      <c r="S14" s="1"/>
      <c r="T14" s="1"/>
      <c r="U14" s="1"/>
    </row>
    <row r="15" spans="1:21" ht="9.75" customHeight="1">
      <c r="A15" s="1"/>
      <c r="B15" s="154" t="s">
        <v>3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"/>
      <c r="R15" s="1"/>
      <c r="S15" s="1"/>
      <c r="T15" s="1"/>
      <c r="U15" s="1"/>
    </row>
    <row r="16" spans="1:21" ht="9.75" customHeight="1">
      <c r="A16" s="1"/>
      <c r="B16" s="155" t="s">
        <v>50</v>
      </c>
      <c r="C16" s="155"/>
      <c r="D16" s="155"/>
      <c r="E16" s="155"/>
      <c r="F16" s="155"/>
      <c r="G16" s="155"/>
      <c r="H16" s="155"/>
      <c r="I16" s="155"/>
      <c r="J16" s="3">
        <v>0</v>
      </c>
      <c r="K16" s="3">
        <v>0</v>
      </c>
      <c r="L16" s="156">
        <v>0</v>
      </c>
      <c r="M16" s="156"/>
      <c r="N16" s="156"/>
      <c r="O16" s="156">
        <v>0</v>
      </c>
      <c r="P16" s="156"/>
      <c r="Q16" s="1"/>
      <c r="R16" s="1"/>
      <c r="S16" s="1"/>
      <c r="T16" s="1"/>
      <c r="U16" s="1"/>
    </row>
    <row r="17" spans="1:21" ht="9.75" customHeight="1">
      <c r="A17" s="1"/>
      <c r="B17" s="155" t="s">
        <v>51</v>
      </c>
      <c r="C17" s="155"/>
      <c r="D17" s="155"/>
      <c r="E17" s="155"/>
      <c r="F17" s="155"/>
      <c r="G17" s="155"/>
      <c r="H17" s="155"/>
      <c r="I17" s="155"/>
      <c r="J17" s="3">
        <v>0</v>
      </c>
      <c r="K17" s="3">
        <v>0</v>
      </c>
      <c r="L17" s="156">
        <v>0</v>
      </c>
      <c r="M17" s="156"/>
      <c r="N17" s="156"/>
      <c r="O17" s="156">
        <v>0</v>
      </c>
      <c r="P17" s="156"/>
      <c r="Q17" s="1"/>
      <c r="R17" s="1"/>
      <c r="S17" s="1"/>
      <c r="T17" s="1"/>
      <c r="U17" s="1"/>
    </row>
    <row r="18" spans="1:21" ht="9.75" customHeight="1">
      <c r="A18" s="1"/>
      <c r="B18" s="155" t="s">
        <v>52</v>
      </c>
      <c r="C18" s="155"/>
      <c r="D18" s="155"/>
      <c r="E18" s="155"/>
      <c r="F18" s="155"/>
      <c r="G18" s="155"/>
      <c r="H18" s="155"/>
      <c r="I18" s="155"/>
      <c r="J18" s="3"/>
      <c r="K18" s="3"/>
      <c r="L18" s="156"/>
      <c r="M18" s="156"/>
      <c r="N18" s="156"/>
      <c r="O18" s="156"/>
      <c r="P18" s="156"/>
      <c r="Q18" s="1"/>
      <c r="R18" s="1"/>
      <c r="S18" s="1"/>
      <c r="T18" s="1"/>
      <c r="U18" s="1"/>
    </row>
    <row r="19" spans="1:21" ht="9.75" customHeight="1">
      <c r="A19" s="1"/>
      <c r="B19" s="155" t="s">
        <v>53</v>
      </c>
      <c r="C19" s="155"/>
      <c r="D19" s="155"/>
      <c r="E19" s="155"/>
      <c r="F19" s="155"/>
      <c r="G19" s="155"/>
      <c r="H19" s="155"/>
      <c r="I19" s="155"/>
      <c r="J19" s="3">
        <v>422.16</v>
      </c>
      <c r="K19" s="3">
        <v>4.53</v>
      </c>
      <c r="L19" s="156">
        <v>16.51</v>
      </c>
      <c r="M19" s="156"/>
      <c r="N19" s="156"/>
      <c r="O19" s="156">
        <v>14.68</v>
      </c>
      <c r="P19" s="156"/>
      <c r="Q19" s="1"/>
      <c r="R19" s="1"/>
      <c r="S19" s="1"/>
      <c r="T19" s="1"/>
      <c r="U19" s="1"/>
    </row>
    <row r="20" spans="1:21" ht="9.75" customHeight="1">
      <c r="A20" s="1"/>
      <c r="B20" s="155" t="s">
        <v>54</v>
      </c>
      <c r="C20" s="155"/>
      <c r="D20" s="155"/>
      <c r="E20" s="155"/>
      <c r="F20" s="155"/>
      <c r="G20" s="155"/>
      <c r="H20" s="155"/>
      <c r="I20" s="155"/>
      <c r="J20" s="3">
        <v>0</v>
      </c>
      <c r="K20" s="3">
        <v>0</v>
      </c>
      <c r="L20" s="156">
        <v>0</v>
      </c>
      <c r="M20" s="156"/>
      <c r="N20" s="156"/>
      <c r="O20" s="156">
        <v>0</v>
      </c>
      <c r="P20" s="156"/>
      <c r="Q20" s="1"/>
      <c r="R20" s="1"/>
      <c r="S20" s="1"/>
      <c r="T20" s="1"/>
      <c r="U20" s="1"/>
    </row>
    <row r="21" spans="1:21" ht="9.75" customHeight="1">
      <c r="A21" s="1"/>
      <c r="B21" s="155" t="s">
        <v>55</v>
      </c>
      <c r="C21" s="155"/>
      <c r="D21" s="155"/>
      <c r="E21" s="155"/>
      <c r="F21" s="155"/>
      <c r="G21" s="155"/>
      <c r="H21" s="155"/>
      <c r="I21" s="155"/>
      <c r="J21" s="3">
        <v>0</v>
      </c>
      <c r="K21" s="3">
        <v>0</v>
      </c>
      <c r="L21" s="156">
        <v>0</v>
      </c>
      <c r="M21" s="156"/>
      <c r="N21" s="156"/>
      <c r="O21" s="156">
        <v>0</v>
      </c>
      <c r="P21" s="156"/>
      <c r="Q21" s="1"/>
      <c r="R21" s="1"/>
      <c r="S21" s="1"/>
      <c r="T21" s="1"/>
      <c r="U21" s="1"/>
    </row>
    <row r="22" spans="1:21" ht="9.75" customHeight="1">
      <c r="A22" s="1"/>
      <c r="B22" s="155" t="s">
        <v>56</v>
      </c>
      <c r="C22" s="155"/>
      <c r="D22" s="155"/>
      <c r="E22" s="155"/>
      <c r="F22" s="155"/>
      <c r="G22" s="155"/>
      <c r="H22" s="155"/>
      <c r="I22" s="155"/>
      <c r="J22" s="3">
        <v>0</v>
      </c>
      <c r="K22" s="3">
        <v>0</v>
      </c>
      <c r="L22" s="156">
        <v>0</v>
      </c>
      <c r="M22" s="156"/>
      <c r="N22" s="156"/>
      <c r="O22" s="156">
        <v>0</v>
      </c>
      <c r="P22" s="156"/>
      <c r="Q22" s="1"/>
      <c r="R22" s="1"/>
      <c r="S22" s="1"/>
      <c r="T22" s="1"/>
      <c r="U22" s="1"/>
    </row>
    <row r="23" spans="1:21" ht="9.75" customHeight="1">
      <c r="A23" s="1"/>
      <c r="B23" s="155" t="s">
        <v>57</v>
      </c>
      <c r="C23" s="155"/>
      <c r="D23" s="155"/>
      <c r="E23" s="155"/>
      <c r="F23" s="155"/>
      <c r="G23" s="155"/>
      <c r="H23" s="155"/>
      <c r="I23" s="155"/>
      <c r="J23" s="3">
        <v>8.13</v>
      </c>
      <c r="K23" s="3">
        <v>0.09</v>
      </c>
      <c r="L23" s="156">
        <v>0.32</v>
      </c>
      <c r="M23" s="156"/>
      <c r="N23" s="156"/>
      <c r="O23" s="156">
        <v>0.28</v>
      </c>
      <c r="P23" s="156"/>
      <c r="Q23" s="1"/>
      <c r="R23" s="1"/>
      <c r="S23" s="1"/>
      <c r="T23" s="1"/>
      <c r="U23" s="1"/>
    </row>
    <row r="24" spans="1:21" ht="9.75" customHeight="1">
      <c r="A24" s="1"/>
      <c r="B24" s="155" t="s">
        <v>58</v>
      </c>
      <c r="C24" s="155"/>
      <c r="D24" s="155"/>
      <c r="E24" s="155"/>
      <c r="F24" s="155"/>
      <c r="G24" s="155"/>
      <c r="H24" s="155"/>
      <c r="I24" s="155"/>
      <c r="J24" s="3">
        <v>158.05</v>
      </c>
      <c r="K24" s="3">
        <v>1.7</v>
      </c>
      <c r="L24" s="156">
        <v>6.18</v>
      </c>
      <c r="M24" s="156"/>
      <c r="N24" s="156"/>
      <c r="O24" s="156">
        <v>5.49</v>
      </c>
      <c r="P24" s="156"/>
      <c r="Q24" s="1"/>
      <c r="R24" s="1"/>
      <c r="S24" s="1"/>
      <c r="T24" s="1"/>
      <c r="U24" s="1"/>
    </row>
    <row r="25" spans="1:21" ht="9.75" customHeight="1">
      <c r="A25" s="1"/>
      <c r="B25" s="155" t="s">
        <v>59</v>
      </c>
      <c r="C25" s="155"/>
      <c r="D25" s="155"/>
      <c r="E25" s="155"/>
      <c r="F25" s="155"/>
      <c r="G25" s="155"/>
      <c r="H25" s="155"/>
      <c r="I25" s="155"/>
      <c r="J25" s="3">
        <v>445</v>
      </c>
      <c r="K25" s="3">
        <v>4.78</v>
      </c>
      <c r="L25" s="156">
        <v>17.41</v>
      </c>
      <c r="M25" s="156"/>
      <c r="N25" s="156"/>
      <c r="O25" s="156">
        <v>15.47</v>
      </c>
      <c r="P25" s="156"/>
      <c r="Q25" s="1"/>
      <c r="R25" s="1"/>
      <c r="S25" s="1"/>
      <c r="T25" s="1"/>
      <c r="U25" s="1"/>
    </row>
    <row r="26" spans="1:21" ht="9.75" customHeight="1">
      <c r="A26" s="1"/>
      <c r="B26" s="155" t="s">
        <v>60</v>
      </c>
      <c r="C26" s="155"/>
      <c r="D26" s="155"/>
      <c r="E26" s="155"/>
      <c r="F26" s="155"/>
      <c r="G26" s="155"/>
      <c r="H26" s="155"/>
      <c r="I26" s="155"/>
      <c r="J26" s="3">
        <v>0</v>
      </c>
      <c r="K26" s="3">
        <v>0</v>
      </c>
      <c r="L26" s="156">
        <v>0</v>
      </c>
      <c r="M26" s="156"/>
      <c r="N26" s="156"/>
      <c r="O26" s="156">
        <v>0</v>
      </c>
      <c r="P26" s="156"/>
      <c r="Q26" s="1"/>
      <c r="R26" s="1"/>
      <c r="S26" s="1"/>
      <c r="T26" s="1"/>
      <c r="U26" s="1"/>
    </row>
    <row r="27" spans="1:21" ht="9.75" customHeight="1">
      <c r="A27" s="1"/>
      <c r="B27" s="155" t="s">
        <v>61</v>
      </c>
      <c r="C27" s="155"/>
      <c r="D27" s="155"/>
      <c r="E27" s="155"/>
      <c r="F27" s="155"/>
      <c r="G27" s="155"/>
      <c r="H27" s="155"/>
      <c r="I27" s="155"/>
      <c r="J27" s="3">
        <v>338.57</v>
      </c>
      <c r="K27" s="3">
        <v>3.64</v>
      </c>
      <c r="L27" s="156">
        <v>13.24</v>
      </c>
      <c r="M27" s="156"/>
      <c r="N27" s="156"/>
      <c r="O27" s="156">
        <v>11.77</v>
      </c>
      <c r="P27" s="156"/>
      <c r="Q27" s="1"/>
      <c r="R27" s="1"/>
      <c r="S27" s="1"/>
      <c r="T27" s="1"/>
      <c r="U27" s="1"/>
    </row>
    <row r="28" spans="1:21" ht="9.75" customHeight="1">
      <c r="A28" s="1"/>
      <c r="B28" s="155" t="s">
        <v>62</v>
      </c>
      <c r="C28" s="155"/>
      <c r="D28" s="155"/>
      <c r="E28" s="155"/>
      <c r="F28" s="155"/>
      <c r="G28" s="155"/>
      <c r="H28" s="155"/>
      <c r="I28" s="155"/>
      <c r="J28" s="3">
        <v>371.86</v>
      </c>
      <c r="K28" s="3">
        <v>4.01</v>
      </c>
      <c r="L28" s="156">
        <v>14.55</v>
      </c>
      <c r="M28" s="156"/>
      <c r="N28" s="156"/>
      <c r="O28" s="156">
        <v>12.93</v>
      </c>
      <c r="P28" s="156"/>
      <c r="Q28" s="1"/>
      <c r="R28" s="1"/>
      <c r="S28" s="1"/>
      <c r="T28" s="1"/>
      <c r="U28" s="1"/>
    </row>
    <row r="29" spans="1:21" ht="9.75" customHeight="1">
      <c r="A29" s="1"/>
      <c r="B29" s="155" t="s">
        <v>63</v>
      </c>
      <c r="C29" s="155"/>
      <c r="D29" s="155"/>
      <c r="E29" s="155"/>
      <c r="F29" s="155"/>
      <c r="G29" s="155"/>
      <c r="H29" s="155"/>
      <c r="I29" s="155"/>
      <c r="J29" s="3">
        <v>0</v>
      </c>
      <c r="K29" s="3">
        <v>0</v>
      </c>
      <c r="L29" s="156">
        <v>0</v>
      </c>
      <c r="M29" s="156"/>
      <c r="N29" s="156"/>
      <c r="O29" s="156">
        <v>0</v>
      </c>
      <c r="P29" s="156"/>
      <c r="Q29" s="1"/>
      <c r="R29" s="1"/>
      <c r="S29" s="1"/>
      <c r="T29" s="1"/>
      <c r="U29" s="1"/>
    </row>
    <row r="30" spans="1:21" ht="9.75" customHeight="1">
      <c r="A30" s="1"/>
      <c r="B30" s="155" t="s">
        <v>64</v>
      </c>
      <c r="C30" s="155"/>
      <c r="D30" s="155"/>
      <c r="E30" s="155"/>
      <c r="F30" s="155"/>
      <c r="G30" s="155"/>
      <c r="H30" s="155"/>
      <c r="I30" s="155"/>
      <c r="J30" s="3">
        <v>0</v>
      </c>
      <c r="K30" s="3">
        <v>0</v>
      </c>
      <c r="L30" s="156">
        <v>0</v>
      </c>
      <c r="M30" s="156"/>
      <c r="N30" s="156"/>
      <c r="O30" s="156">
        <v>0</v>
      </c>
      <c r="P30" s="156"/>
      <c r="Q30" s="1"/>
      <c r="R30" s="1"/>
      <c r="S30" s="1"/>
      <c r="T30" s="1"/>
      <c r="U30" s="1"/>
    </row>
    <row r="31" spans="1:21" ht="9.75" customHeight="1">
      <c r="A31" s="1"/>
      <c r="B31" s="155" t="s">
        <v>65</v>
      </c>
      <c r="C31" s="155"/>
      <c r="D31" s="155"/>
      <c r="E31" s="155"/>
      <c r="F31" s="155"/>
      <c r="G31" s="155"/>
      <c r="H31" s="155"/>
      <c r="I31" s="155"/>
      <c r="J31" s="3"/>
      <c r="K31" s="3"/>
      <c r="L31" s="156"/>
      <c r="M31" s="156"/>
      <c r="N31" s="156"/>
      <c r="O31" s="156"/>
      <c r="P31" s="156"/>
      <c r="Q31" s="1"/>
      <c r="R31" s="1"/>
      <c r="S31" s="1"/>
      <c r="T31" s="1"/>
      <c r="U31" s="1"/>
    </row>
    <row r="32" spans="1:21" ht="9.75" customHeight="1">
      <c r="A32" s="1"/>
      <c r="B32" s="155" t="s">
        <v>66</v>
      </c>
      <c r="C32" s="155"/>
      <c r="D32" s="155"/>
      <c r="E32" s="155"/>
      <c r="F32" s="155"/>
      <c r="G32" s="155"/>
      <c r="H32" s="155"/>
      <c r="I32" s="155"/>
      <c r="J32" s="3">
        <v>0</v>
      </c>
      <c r="K32" s="3">
        <v>0</v>
      </c>
      <c r="L32" s="156">
        <v>0</v>
      </c>
      <c r="M32" s="156"/>
      <c r="N32" s="156"/>
      <c r="O32" s="156">
        <v>0</v>
      </c>
      <c r="P32" s="156"/>
      <c r="Q32" s="1"/>
      <c r="R32" s="1"/>
      <c r="S32" s="1"/>
      <c r="T32" s="1"/>
      <c r="U32" s="1"/>
    </row>
    <row r="33" spans="1:21" ht="9.75" customHeight="1">
      <c r="A33" s="1"/>
      <c r="B33" s="155" t="s">
        <v>67</v>
      </c>
      <c r="C33" s="155"/>
      <c r="D33" s="155"/>
      <c r="E33" s="155"/>
      <c r="F33" s="155"/>
      <c r="G33" s="155"/>
      <c r="H33" s="155"/>
      <c r="I33" s="155"/>
      <c r="J33" s="3">
        <v>0</v>
      </c>
      <c r="K33" s="3">
        <v>0</v>
      </c>
      <c r="L33" s="156">
        <v>0</v>
      </c>
      <c r="M33" s="156"/>
      <c r="N33" s="156"/>
      <c r="O33" s="156">
        <v>0</v>
      </c>
      <c r="P33" s="156"/>
      <c r="Q33" s="1"/>
      <c r="R33" s="1"/>
      <c r="S33" s="1"/>
      <c r="T33" s="1"/>
      <c r="U33" s="1"/>
    </row>
    <row r="34" spans="1:21" ht="9.75" customHeight="1">
      <c r="A34" s="1"/>
      <c r="B34" s="155" t="s">
        <v>68</v>
      </c>
      <c r="C34" s="155"/>
      <c r="D34" s="155"/>
      <c r="E34" s="155"/>
      <c r="F34" s="155"/>
      <c r="G34" s="155"/>
      <c r="H34" s="155"/>
      <c r="I34" s="155"/>
      <c r="J34" s="3">
        <v>0</v>
      </c>
      <c r="K34" s="3">
        <v>0</v>
      </c>
      <c r="L34" s="156">
        <v>0</v>
      </c>
      <c r="M34" s="156"/>
      <c r="N34" s="156"/>
      <c r="O34" s="156">
        <v>0</v>
      </c>
      <c r="P34" s="156"/>
      <c r="Q34" s="1"/>
      <c r="R34" s="1"/>
      <c r="S34" s="1"/>
      <c r="T34" s="1"/>
      <c r="U34" s="1"/>
    </row>
    <row r="35" spans="1:21" ht="9.75" customHeight="1">
      <c r="A35" s="1"/>
      <c r="B35" s="155" t="s">
        <v>69</v>
      </c>
      <c r="C35" s="155"/>
      <c r="D35" s="155"/>
      <c r="E35" s="155"/>
      <c r="F35" s="155"/>
      <c r="G35" s="155"/>
      <c r="H35" s="155"/>
      <c r="I35" s="155"/>
      <c r="J35" s="3">
        <v>0</v>
      </c>
      <c r="K35" s="3">
        <v>0</v>
      </c>
      <c r="L35" s="156">
        <v>0</v>
      </c>
      <c r="M35" s="156"/>
      <c r="N35" s="156"/>
      <c r="O35" s="156">
        <v>0</v>
      </c>
      <c r="P35" s="156"/>
      <c r="Q35" s="1"/>
      <c r="R35" s="1"/>
      <c r="S35" s="1"/>
      <c r="T35" s="1"/>
      <c r="U35" s="1"/>
    </row>
    <row r="36" spans="1:21" ht="9.75" customHeight="1">
      <c r="A36" s="1"/>
      <c r="B36" s="155" t="s">
        <v>70</v>
      </c>
      <c r="C36" s="155"/>
      <c r="D36" s="155"/>
      <c r="E36" s="155"/>
      <c r="F36" s="155"/>
      <c r="G36" s="155"/>
      <c r="H36" s="155"/>
      <c r="I36" s="155"/>
      <c r="J36" s="3">
        <v>0</v>
      </c>
      <c r="K36" s="3">
        <v>0</v>
      </c>
      <c r="L36" s="156">
        <v>0</v>
      </c>
      <c r="M36" s="156"/>
      <c r="N36" s="156"/>
      <c r="O36" s="156">
        <v>0</v>
      </c>
      <c r="P36" s="156"/>
      <c r="Q36" s="1"/>
      <c r="R36" s="1"/>
      <c r="S36" s="1"/>
      <c r="T36" s="1"/>
      <c r="U36" s="1"/>
    </row>
    <row r="37" spans="1:21" ht="9.75" customHeight="1">
      <c r="A37" s="1"/>
      <c r="B37" s="155" t="s">
        <v>71</v>
      </c>
      <c r="C37" s="155"/>
      <c r="D37" s="155"/>
      <c r="E37" s="155"/>
      <c r="F37" s="155"/>
      <c r="G37" s="155"/>
      <c r="H37" s="155"/>
      <c r="I37" s="155"/>
      <c r="J37" s="3">
        <v>0</v>
      </c>
      <c r="K37" s="3">
        <v>0</v>
      </c>
      <c r="L37" s="156">
        <v>0</v>
      </c>
      <c r="M37" s="156"/>
      <c r="N37" s="156"/>
      <c r="O37" s="156">
        <v>0</v>
      </c>
      <c r="P37" s="156"/>
      <c r="Q37" s="1"/>
      <c r="R37" s="1"/>
      <c r="S37" s="1"/>
      <c r="T37" s="1"/>
      <c r="U37" s="1"/>
    </row>
    <row r="38" spans="1:21" ht="9.75" customHeight="1">
      <c r="A38" s="1"/>
      <c r="B38" s="155" t="s">
        <v>72</v>
      </c>
      <c r="C38" s="155"/>
      <c r="D38" s="155"/>
      <c r="E38" s="155"/>
      <c r="F38" s="155"/>
      <c r="G38" s="155"/>
      <c r="H38" s="155"/>
      <c r="I38" s="155"/>
      <c r="J38" s="3">
        <v>380</v>
      </c>
      <c r="K38" s="3">
        <v>4.09</v>
      </c>
      <c r="L38" s="156">
        <v>14.87</v>
      </c>
      <c r="M38" s="156"/>
      <c r="N38" s="156"/>
      <c r="O38" s="156">
        <v>13.21</v>
      </c>
      <c r="P38" s="156"/>
      <c r="Q38" s="1"/>
      <c r="R38" s="1"/>
      <c r="S38" s="1"/>
      <c r="T38" s="1"/>
      <c r="U38" s="1"/>
    </row>
    <row r="39" spans="1:21" ht="9.75" customHeight="1">
      <c r="A39" s="1"/>
      <c r="B39" s="155" t="s">
        <v>73</v>
      </c>
      <c r="C39" s="155"/>
      <c r="D39" s="155"/>
      <c r="E39" s="155"/>
      <c r="F39" s="155"/>
      <c r="G39" s="155"/>
      <c r="H39" s="155"/>
      <c r="I39" s="155"/>
      <c r="J39" s="3">
        <v>0</v>
      </c>
      <c r="K39" s="3">
        <v>0</v>
      </c>
      <c r="L39" s="156">
        <v>0</v>
      </c>
      <c r="M39" s="156"/>
      <c r="N39" s="156"/>
      <c r="O39" s="156">
        <v>0</v>
      </c>
      <c r="P39" s="156"/>
      <c r="Q39" s="1"/>
      <c r="R39" s="1"/>
      <c r="S39" s="1"/>
      <c r="T39" s="1"/>
      <c r="U39" s="1"/>
    </row>
    <row r="40" spans="1:21" ht="9.75" customHeight="1">
      <c r="A40" s="1"/>
      <c r="B40" s="155" t="s">
        <v>74</v>
      </c>
      <c r="C40" s="155"/>
      <c r="D40" s="155"/>
      <c r="E40" s="155"/>
      <c r="F40" s="155"/>
      <c r="G40" s="155"/>
      <c r="H40" s="155"/>
      <c r="I40" s="155"/>
      <c r="J40" s="3">
        <v>0</v>
      </c>
      <c r="K40" s="3">
        <v>0</v>
      </c>
      <c r="L40" s="156">
        <v>0</v>
      </c>
      <c r="M40" s="156"/>
      <c r="N40" s="156"/>
      <c r="O40" s="156">
        <v>0</v>
      </c>
      <c r="P40" s="156"/>
      <c r="Q40" s="1"/>
      <c r="R40" s="1"/>
      <c r="S40" s="1"/>
      <c r="T40" s="1"/>
      <c r="U40" s="1"/>
    </row>
    <row r="41" spans="1:21" ht="9.75" customHeight="1">
      <c r="A41" s="1"/>
      <c r="B41" s="157" t="s">
        <v>15</v>
      </c>
      <c r="C41" s="157"/>
      <c r="D41" s="157"/>
      <c r="E41" s="157"/>
      <c r="F41" s="157"/>
      <c r="G41" s="157"/>
      <c r="H41" s="158">
        <v>2123.77</v>
      </c>
      <c r="I41" s="158"/>
      <c r="J41" s="158"/>
      <c r="K41" s="4">
        <v>22.84</v>
      </c>
      <c r="L41" s="159">
        <v>83.08</v>
      </c>
      <c r="M41" s="159"/>
      <c r="N41" s="159"/>
      <c r="O41" s="159">
        <v>73.83</v>
      </c>
      <c r="P41" s="159"/>
      <c r="Q41" s="1"/>
      <c r="R41" s="1"/>
      <c r="S41" s="1"/>
      <c r="T41" s="1"/>
      <c r="U41" s="1"/>
    </row>
    <row r="42" spans="1:21" ht="9.75" customHeight="1">
      <c r="A42" s="1"/>
      <c r="B42" s="154" t="s">
        <v>75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"/>
      <c r="R42" s="1"/>
      <c r="S42" s="1"/>
      <c r="T42" s="1"/>
      <c r="U42" s="1"/>
    </row>
    <row r="43" spans="1:21" ht="9.75" customHeight="1">
      <c r="A43" s="1"/>
      <c r="B43" s="155" t="s">
        <v>76</v>
      </c>
      <c r="C43" s="155"/>
      <c r="D43" s="155"/>
      <c r="E43" s="155"/>
      <c r="F43" s="155"/>
      <c r="G43" s="155"/>
      <c r="H43" s="155"/>
      <c r="I43" s="155"/>
      <c r="J43" s="3">
        <v>106.95</v>
      </c>
      <c r="K43" s="3">
        <v>1.15</v>
      </c>
      <c r="L43" s="156">
        <v>4.18</v>
      </c>
      <c r="M43" s="156"/>
      <c r="N43" s="156"/>
      <c r="O43" s="156">
        <v>3.72</v>
      </c>
      <c r="P43" s="156"/>
      <c r="Q43" s="1"/>
      <c r="R43" s="1"/>
      <c r="S43" s="1"/>
      <c r="T43" s="1"/>
      <c r="U43" s="1"/>
    </row>
    <row r="44" spans="1:21" ht="9.75" customHeight="1">
      <c r="A44" s="1"/>
      <c r="B44" s="155" t="s">
        <v>77</v>
      </c>
      <c r="C44" s="155"/>
      <c r="D44" s="155"/>
      <c r="E44" s="155"/>
      <c r="F44" s="155"/>
      <c r="G44" s="155"/>
      <c r="H44" s="155"/>
      <c r="I44" s="155"/>
      <c r="J44" s="3"/>
      <c r="K44" s="3"/>
      <c r="L44" s="156"/>
      <c r="M44" s="156"/>
      <c r="N44" s="156"/>
      <c r="O44" s="156"/>
      <c r="P44" s="156"/>
      <c r="Q44" s="1"/>
      <c r="R44" s="1"/>
      <c r="S44" s="1"/>
      <c r="T44" s="1"/>
      <c r="U44" s="1"/>
    </row>
    <row r="45" spans="1:21" ht="9.75" customHeight="1">
      <c r="A45" s="1"/>
      <c r="B45" s="155" t="s">
        <v>78</v>
      </c>
      <c r="C45" s="155"/>
      <c r="D45" s="155"/>
      <c r="E45" s="155"/>
      <c r="F45" s="155"/>
      <c r="G45" s="155"/>
      <c r="H45" s="155"/>
      <c r="I45" s="155"/>
      <c r="J45" s="3">
        <v>52.31</v>
      </c>
      <c r="K45" s="3">
        <v>0.56</v>
      </c>
      <c r="L45" s="156">
        <v>2.05</v>
      </c>
      <c r="M45" s="156"/>
      <c r="N45" s="156"/>
      <c r="O45" s="156">
        <v>1.82</v>
      </c>
      <c r="P45" s="156"/>
      <c r="Q45" s="1"/>
      <c r="R45" s="1"/>
      <c r="S45" s="1"/>
      <c r="T45" s="1"/>
      <c r="U45" s="1"/>
    </row>
    <row r="46" spans="1:21" ht="9.75" customHeight="1">
      <c r="A46" s="1"/>
      <c r="B46" s="155" t="s">
        <v>79</v>
      </c>
      <c r="C46" s="155"/>
      <c r="D46" s="155"/>
      <c r="E46" s="155"/>
      <c r="F46" s="155"/>
      <c r="G46" s="155"/>
      <c r="H46" s="155"/>
      <c r="I46" s="155"/>
      <c r="J46" s="3">
        <v>68.12</v>
      </c>
      <c r="K46" s="3">
        <v>0.73</v>
      </c>
      <c r="L46" s="156">
        <v>2.66</v>
      </c>
      <c r="M46" s="156"/>
      <c r="N46" s="156"/>
      <c r="O46" s="156">
        <v>2.37</v>
      </c>
      <c r="P46" s="156"/>
      <c r="Q46" s="1"/>
      <c r="R46" s="1"/>
      <c r="S46" s="1"/>
      <c r="T46" s="1"/>
      <c r="U46" s="1"/>
    </row>
    <row r="47" spans="1:21" ht="9.75" customHeight="1">
      <c r="A47" s="1"/>
      <c r="B47" s="155" t="s">
        <v>80</v>
      </c>
      <c r="C47" s="155"/>
      <c r="D47" s="155"/>
      <c r="E47" s="155"/>
      <c r="F47" s="155"/>
      <c r="G47" s="155"/>
      <c r="H47" s="155"/>
      <c r="I47" s="155"/>
      <c r="J47" s="3">
        <v>0</v>
      </c>
      <c r="K47" s="3">
        <v>0</v>
      </c>
      <c r="L47" s="156">
        <v>0</v>
      </c>
      <c r="M47" s="156"/>
      <c r="N47" s="156"/>
      <c r="O47" s="156">
        <v>0</v>
      </c>
      <c r="P47" s="156"/>
      <c r="Q47" s="1"/>
      <c r="R47" s="1"/>
      <c r="S47" s="1"/>
      <c r="T47" s="1"/>
      <c r="U47" s="1"/>
    </row>
    <row r="48" spans="1:21" ht="9.75" customHeight="1">
      <c r="A48" s="1"/>
      <c r="B48" s="155" t="s">
        <v>81</v>
      </c>
      <c r="C48" s="155"/>
      <c r="D48" s="155"/>
      <c r="E48" s="155"/>
      <c r="F48" s="155"/>
      <c r="G48" s="155"/>
      <c r="H48" s="155"/>
      <c r="I48" s="155"/>
      <c r="J48" s="3">
        <v>68.01</v>
      </c>
      <c r="K48" s="3">
        <v>0.73</v>
      </c>
      <c r="L48" s="156">
        <v>2.66</v>
      </c>
      <c r="M48" s="156"/>
      <c r="N48" s="156"/>
      <c r="O48" s="156">
        <v>2.36</v>
      </c>
      <c r="P48" s="156"/>
      <c r="Q48" s="1"/>
      <c r="R48" s="1"/>
      <c r="S48" s="1"/>
      <c r="T48" s="1"/>
      <c r="U48" s="1"/>
    </row>
    <row r="49" spans="1:21" ht="9.75" customHeight="1">
      <c r="A49" s="1"/>
      <c r="B49" s="155" t="s">
        <v>82</v>
      </c>
      <c r="C49" s="155"/>
      <c r="D49" s="155"/>
      <c r="E49" s="155"/>
      <c r="F49" s="155"/>
      <c r="G49" s="155"/>
      <c r="H49" s="155"/>
      <c r="I49" s="155"/>
      <c r="J49" s="3">
        <v>0</v>
      </c>
      <c r="K49" s="3">
        <v>0</v>
      </c>
      <c r="L49" s="156">
        <v>0</v>
      </c>
      <c r="M49" s="156"/>
      <c r="N49" s="156"/>
      <c r="O49" s="156">
        <v>0</v>
      </c>
      <c r="P49" s="156"/>
      <c r="Q49" s="1"/>
      <c r="R49" s="1"/>
      <c r="S49" s="1"/>
      <c r="T49" s="1"/>
      <c r="U49" s="1"/>
    </row>
    <row r="50" spans="1:21" ht="9.75" customHeight="1">
      <c r="A50" s="1"/>
      <c r="B50" s="155" t="s">
        <v>83</v>
      </c>
      <c r="C50" s="155"/>
      <c r="D50" s="155"/>
      <c r="E50" s="155"/>
      <c r="F50" s="155"/>
      <c r="G50" s="155"/>
      <c r="H50" s="155"/>
      <c r="I50" s="155"/>
      <c r="J50" s="3">
        <v>34.88</v>
      </c>
      <c r="K50" s="3">
        <v>0.38</v>
      </c>
      <c r="L50" s="156">
        <v>1.36</v>
      </c>
      <c r="M50" s="156"/>
      <c r="N50" s="156"/>
      <c r="O50" s="156">
        <v>1.21</v>
      </c>
      <c r="P50" s="156"/>
      <c r="Q50" s="1"/>
      <c r="R50" s="1"/>
      <c r="S50" s="1"/>
      <c r="T50" s="1"/>
      <c r="U50" s="1"/>
    </row>
    <row r="51" spans="1:21" ht="9.75" customHeight="1">
      <c r="A51" s="1"/>
      <c r="B51" s="155" t="s">
        <v>84</v>
      </c>
      <c r="C51" s="155"/>
      <c r="D51" s="155"/>
      <c r="E51" s="155"/>
      <c r="F51" s="155"/>
      <c r="G51" s="155"/>
      <c r="H51" s="155"/>
      <c r="I51" s="155"/>
      <c r="J51" s="3">
        <v>0</v>
      </c>
      <c r="K51" s="3">
        <v>0</v>
      </c>
      <c r="L51" s="156">
        <v>0</v>
      </c>
      <c r="M51" s="156"/>
      <c r="N51" s="156"/>
      <c r="O51" s="156">
        <v>0</v>
      </c>
      <c r="P51" s="156"/>
      <c r="Q51" s="1"/>
      <c r="R51" s="1"/>
      <c r="S51" s="1"/>
      <c r="T51" s="1"/>
      <c r="U51" s="1"/>
    </row>
    <row r="52" spans="1:21" ht="9.75" customHeight="1">
      <c r="A52" s="1"/>
      <c r="B52" s="155" t="s">
        <v>85</v>
      </c>
      <c r="C52" s="155"/>
      <c r="D52" s="155"/>
      <c r="E52" s="155"/>
      <c r="F52" s="155"/>
      <c r="G52" s="155"/>
      <c r="H52" s="155"/>
      <c r="I52" s="155"/>
      <c r="J52" s="3">
        <v>0</v>
      </c>
      <c r="K52" s="3">
        <v>0</v>
      </c>
      <c r="L52" s="156">
        <v>0</v>
      </c>
      <c r="M52" s="156"/>
      <c r="N52" s="156"/>
      <c r="O52" s="156">
        <v>0</v>
      </c>
      <c r="P52" s="156"/>
      <c r="Q52" s="1"/>
      <c r="R52" s="1"/>
      <c r="S52" s="1"/>
      <c r="T52" s="1"/>
      <c r="U52" s="1"/>
    </row>
    <row r="53" spans="1:21" ht="9.75" customHeight="1">
      <c r="A53" s="1"/>
      <c r="B53" s="155" t="s">
        <v>86</v>
      </c>
      <c r="C53" s="155"/>
      <c r="D53" s="155"/>
      <c r="E53" s="155"/>
      <c r="F53" s="155"/>
      <c r="G53" s="155"/>
      <c r="H53" s="155"/>
      <c r="I53" s="155"/>
      <c r="J53" s="3">
        <v>0</v>
      </c>
      <c r="K53" s="3">
        <v>0</v>
      </c>
      <c r="L53" s="156">
        <v>0</v>
      </c>
      <c r="M53" s="156"/>
      <c r="N53" s="156"/>
      <c r="O53" s="156">
        <v>0</v>
      </c>
      <c r="P53" s="156"/>
      <c r="Q53" s="1"/>
      <c r="R53" s="1"/>
      <c r="S53" s="1"/>
      <c r="T53" s="1"/>
      <c r="U53" s="1"/>
    </row>
    <row r="54" spans="1:21" ht="9.75" customHeight="1">
      <c r="A54" s="1"/>
      <c r="B54" s="155" t="s">
        <v>87</v>
      </c>
      <c r="C54" s="155"/>
      <c r="D54" s="155"/>
      <c r="E54" s="155"/>
      <c r="F54" s="155"/>
      <c r="G54" s="155"/>
      <c r="H54" s="155"/>
      <c r="I54" s="155"/>
      <c r="J54" s="3">
        <v>59.89</v>
      </c>
      <c r="K54" s="3">
        <v>0.64</v>
      </c>
      <c r="L54" s="156">
        <v>2.34</v>
      </c>
      <c r="M54" s="156"/>
      <c r="N54" s="156"/>
      <c r="O54" s="156">
        <v>2.08</v>
      </c>
      <c r="P54" s="156"/>
      <c r="Q54" s="1"/>
      <c r="R54" s="1"/>
      <c r="S54" s="1"/>
      <c r="T54" s="1"/>
      <c r="U54" s="1"/>
    </row>
    <row r="55" spans="1:21" ht="9.75" customHeight="1">
      <c r="A55" s="1"/>
      <c r="B55" s="155" t="s">
        <v>88</v>
      </c>
      <c r="C55" s="155"/>
      <c r="D55" s="155"/>
      <c r="E55" s="155"/>
      <c r="F55" s="155"/>
      <c r="G55" s="155"/>
      <c r="H55" s="155"/>
      <c r="I55" s="155"/>
      <c r="J55" s="3">
        <v>0</v>
      </c>
      <c r="K55" s="3">
        <v>0</v>
      </c>
      <c r="L55" s="156">
        <v>0</v>
      </c>
      <c r="M55" s="156"/>
      <c r="N55" s="156"/>
      <c r="O55" s="156">
        <v>0</v>
      </c>
      <c r="P55" s="156"/>
      <c r="Q55" s="1"/>
      <c r="R55" s="1"/>
      <c r="S55" s="1"/>
      <c r="T55" s="1"/>
      <c r="U55" s="1"/>
    </row>
    <row r="56" spans="1:21" ht="9.75" customHeight="1">
      <c r="A56" s="1"/>
      <c r="B56" s="157" t="s">
        <v>89</v>
      </c>
      <c r="C56" s="157"/>
      <c r="D56" s="157"/>
      <c r="E56" s="157"/>
      <c r="F56" s="157"/>
      <c r="G56" s="157"/>
      <c r="H56" s="158">
        <v>390.16</v>
      </c>
      <c r="I56" s="158"/>
      <c r="J56" s="158"/>
      <c r="K56" s="4">
        <v>4.19</v>
      </c>
      <c r="L56" s="159">
        <v>15.25</v>
      </c>
      <c r="M56" s="159"/>
      <c r="N56" s="159"/>
      <c r="O56" s="159">
        <v>13.56</v>
      </c>
      <c r="P56" s="159"/>
      <c r="Q56" s="1"/>
      <c r="R56" s="1"/>
      <c r="S56" s="1"/>
      <c r="T56" s="1"/>
      <c r="U56" s="1"/>
    </row>
    <row r="57" spans="1:21" ht="9.75" customHeight="1">
      <c r="A57" s="1"/>
      <c r="B57" s="154" t="s">
        <v>5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"/>
      <c r="R57" s="1"/>
      <c r="S57" s="1"/>
      <c r="T57" s="1"/>
      <c r="U57" s="1"/>
    </row>
    <row r="58" spans="1:21" ht="9.75" customHeight="1">
      <c r="A58" s="1"/>
      <c r="B58" s="155" t="s">
        <v>90</v>
      </c>
      <c r="C58" s="155"/>
      <c r="D58" s="155"/>
      <c r="E58" s="155"/>
      <c r="F58" s="155"/>
      <c r="G58" s="155"/>
      <c r="H58" s="155"/>
      <c r="I58" s="155"/>
      <c r="J58" s="3">
        <v>42.3</v>
      </c>
      <c r="K58" s="3">
        <v>0.45</v>
      </c>
      <c r="L58" s="156">
        <v>1.65</v>
      </c>
      <c r="M58" s="156"/>
      <c r="N58" s="156"/>
      <c r="O58" s="156">
        <v>1.47</v>
      </c>
      <c r="P58" s="156"/>
      <c r="Q58" s="1"/>
      <c r="R58" s="1"/>
      <c r="S58" s="1"/>
      <c r="T58" s="1"/>
      <c r="U58" s="1"/>
    </row>
    <row r="59" spans="1:21" ht="9.75" customHeight="1">
      <c r="A59" s="1"/>
      <c r="B59" s="157" t="s">
        <v>91</v>
      </c>
      <c r="C59" s="157"/>
      <c r="D59" s="157"/>
      <c r="E59" s="157"/>
      <c r="F59" s="157"/>
      <c r="G59" s="157"/>
      <c r="H59" s="158">
        <v>42.3</v>
      </c>
      <c r="I59" s="158"/>
      <c r="J59" s="158"/>
      <c r="K59" s="4">
        <v>0.45</v>
      </c>
      <c r="L59" s="159">
        <v>1.65</v>
      </c>
      <c r="M59" s="159"/>
      <c r="N59" s="159"/>
      <c r="O59" s="159">
        <v>1.47</v>
      </c>
      <c r="P59" s="159"/>
      <c r="Q59" s="1"/>
      <c r="R59" s="1"/>
      <c r="S59" s="1"/>
      <c r="T59" s="1"/>
      <c r="U59" s="1"/>
    </row>
    <row r="60" spans="1:21" ht="9.75" customHeight="1">
      <c r="A60" s="1"/>
      <c r="B60" s="160" t="s">
        <v>92</v>
      </c>
      <c r="C60" s="160"/>
      <c r="D60" s="160"/>
      <c r="E60" s="160"/>
      <c r="F60" s="160"/>
      <c r="G60" s="160"/>
      <c r="H60" s="161">
        <v>2556.23</v>
      </c>
      <c r="I60" s="161"/>
      <c r="J60" s="161"/>
      <c r="K60" s="5">
        <v>27.48</v>
      </c>
      <c r="L60" s="162">
        <v>99.98</v>
      </c>
      <c r="M60" s="162"/>
      <c r="N60" s="162"/>
      <c r="O60" s="162">
        <v>88.86</v>
      </c>
      <c r="P60" s="162"/>
      <c r="Q60" s="1"/>
      <c r="R60" s="1"/>
      <c r="S60" s="1"/>
      <c r="T60" s="1"/>
      <c r="U60" s="1"/>
    </row>
    <row r="61" spans="1:21" ht="9.75" customHeight="1">
      <c r="A61" s="1"/>
      <c r="B61" s="154" t="s">
        <v>93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"/>
      <c r="R61" s="1"/>
      <c r="S61" s="1"/>
      <c r="T61" s="1"/>
      <c r="U61" s="1"/>
    </row>
    <row r="62" spans="1:21" ht="9.75" customHeight="1">
      <c r="A62" s="1"/>
      <c r="B62" s="155" t="s">
        <v>94</v>
      </c>
      <c r="C62" s="155"/>
      <c r="D62" s="155"/>
      <c r="E62" s="155"/>
      <c r="F62" s="155"/>
      <c r="G62" s="155"/>
      <c r="H62" s="155"/>
      <c r="I62" s="155"/>
      <c r="J62" s="3">
        <v>8.88</v>
      </c>
      <c r="K62" s="3">
        <v>0.1</v>
      </c>
      <c r="L62" s="156">
        <v>0.35</v>
      </c>
      <c r="M62" s="156"/>
      <c r="N62" s="156"/>
      <c r="O62" s="156">
        <v>0.31</v>
      </c>
      <c r="P62" s="156"/>
      <c r="Q62" s="1"/>
      <c r="R62" s="1"/>
      <c r="S62" s="1"/>
      <c r="T62" s="1"/>
      <c r="U62" s="1"/>
    </row>
    <row r="63" spans="1:21" ht="9.75" customHeight="1">
      <c r="A63" s="1"/>
      <c r="B63" s="155" t="s">
        <v>95</v>
      </c>
      <c r="C63" s="155"/>
      <c r="D63" s="155"/>
      <c r="E63" s="155"/>
      <c r="F63" s="155"/>
      <c r="G63" s="155"/>
      <c r="H63" s="155"/>
      <c r="I63" s="155"/>
      <c r="J63" s="3">
        <v>87.7</v>
      </c>
      <c r="K63" s="3">
        <v>0.94</v>
      </c>
      <c r="L63" s="156">
        <v>3.43</v>
      </c>
      <c r="M63" s="156"/>
      <c r="N63" s="156"/>
      <c r="O63" s="156">
        <v>3.05</v>
      </c>
      <c r="P63" s="156"/>
      <c r="Q63" s="1"/>
      <c r="R63" s="1"/>
      <c r="S63" s="1"/>
      <c r="T63" s="1"/>
      <c r="U63" s="1"/>
    </row>
    <row r="64" spans="1:21" ht="9.75" customHeight="1">
      <c r="A64" s="1"/>
      <c r="B64" s="155" t="s">
        <v>96</v>
      </c>
      <c r="C64" s="155"/>
      <c r="D64" s="155"/>
      <c r="E64" s="155"/>
      <c r="F64" s="155"/>
      <c r="G64" s="155"/>
      <c r="H64" s="155"/>
      <c r="I64" s="155"/>
      <c r="J64" s="3">
        <v>58.12</v>
      </c>
      <c r="K64" s="3">
        <v>0.62</v>
      </c>
      <c r="L64" s="156">
        <v>2.27</v>
      </c>
      <c r="M64" s="156"/>
      <c r="N64" s="156"/>
      <c r="O64" s="156">
        <v>2.02</v>
      </c>
      <c r="P64" s="156"/>
      <c r="Q64" s="1"/>
      <c r="R64" s="1"/>
      <c r="S64" s="1"/>
      <c r="T64" s="1"/>
      <c r="U64" s="1"/>
    </row>
    <row r="65" spans="1:21" ht="9.75" customHeight="1">
      <c r="A65" s="1"/>
      <c r="B65" s="157" t="s">
        <v>97</v>
      </c>
      <c r="C65" s="157"/>
      <c r="D65" s="157"/>
      <c r="E65" s="157"/>
      <c r="F65" s="157"/>
      <c r="G65" s="157"/>
      <c r="H65" s="158">
        <v>154.7</v>
      </c>
      <c r="I65" s="158"/>
      <c r="J65" s="158"/>
      <c r="K65" s="4">
        <v>1.66</v>
      </c>
      <c r="L65" s="159">
        <v>6.05</v>
      </c>
      <c r="M65" s="159"/>
      <c r="N65" s="159"/>
      <c r="O65" s="159">
        <v>5.38</v>
      </c>
      <c r="P65" s="159"/>
      <c r="Q65" s="1"/>
      <c r="R65" s="1"/>
      <c r="S65" s="1"/>
      <c r="T65" s="1"/>
      <c r="U65" s="1"/>
    </row>
    <row r="66" spans="1:21" ht="9.75" customHeight="1">
      <c r="A66" s="1"/>
      <c r="B66" s="154" t="s">
        <v>98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"/>
      <c r="R66" s="1"/>
      <c r="S66" s="1"/>
      <c r="T66" s="1"/>
      <c r="U66" s="1"/>
    </row>
    <row r="67" spans="1:21" ht="9.75" customHeight="1">
      <c r="A67" s="1"/>
      <c r="B67" s="155" t="s">
        <v>99</v>
      </c>
      <c r="C67" s="155"/>
      <c r="D67" s="155"/>
      <c r="E67" s="155"/>
      <c r="F67" s="155"/>
      <c r="G67" s="155"/>
      <c r="H67" s="155"/>
      <c r="I67" s="155"/>
      <c r="J67" s="3">
        <v>10.75</v>
      </c>
      <c r="K67" s="3">
        <v>0.12</v>
      </c>
      <c r="L67" s="156">
        <v>0.42</v>
      </c>
      <c r="M67" s="156"/>
      <c r="N67" s="156"/>
      <c r="O67" s="156">
        <v>0.37</v>
      </c>
      <c r="P67" s="156"/>
      <c r="Q67" s="1"/>
      <c r="R67" s="1"/>
      <c r="S67" s="1"/>
      <c r="T67" s="1"/>
      <c r="U67" s="1"/>
    </row>
    <row r="68" spans="1:21" ht="9.75" customHeight="1">
      <c r="A68" s="1"/>
      <c r="B68" s="155" t="s">
        <v>100</v>
      </c>
      <c r="C68" s="155"/>
      <c r="D68" s="155"/>
      <c r="E68" s="155"/>
      <c r="F68" s="155"/>
      <c r="G68" s="155"/>
      <c r="H68" s="155"/>
      <c r="I68" s="155"/>
      <c r="J68" s="3">
        <v>72.05</v>
      </c>
      <c r="K68" s="3">
        <v>0.77</v>
      </c>
      <c r="L68" s="156">
        <v>2.82</v>
      </c>
      <c r="M68" s="156"/>
      <c r="N68" s="156"/>
      <c r="O68" s="156">
        <v>2.5</v>
      </c>
      <c r="P68" s="156"/>
      <c r="Q68" s="1"/>
      <c r="R68" s="1"/>
      <c r="S68" s="1"/>
      <c r="T68" s="1"/>
      <c r="U68" s="1"/>
    </row>
    <row r="69" spans="1:21" ht="9.75" customHeight="1">
      <c r="A69" s="1"/>
      <c r="B69" s="155" t="s">
        <v>101</v>
      </c>
      <c r="C69" s="155"/>
      <c r="D69" s="155"/>
      <c r="E69" s="155"/>
      <c r="F69" s="155"/>
      <c r="G69" s="155"/>
      <c r="H69" s="155"/>
      <c r="I69" s="155"/>
      <c r="J69" s="3">
        <v>8.93</v>
      </c>
      <c r="K69" s="3">
        <v>0.1</v>
      </c>
      <c r="L69" s="156">
        <v>0.35</v>
      </c>
      <c r="M69" s="156"/>
      <c r="N69" s="156"/>
      <c r="O69" s="156">
        <v>0.31</v>
      </c>
      <c r="P69" s="156"/>
      <c r="Q69" s="1"/>
      <c r="R69" s="1"/>
      <c r="S69" s="1"/>
      <c r="T69" s="1"/>
      <c r="U69" s="1"/>
    </row>
    <row r="70" spans="1:21" ht="9.75" customHeight="1">
      <c r="A70" s="1"/>
      <c r="B70" s="157" t="s">
        <v>102</v>
      </c>
      <c r="C70" s="157"/>
      <c r="D70" s="157"/>
      <c r="E70" s="157"/>
      <c r="F70" s="157"/>
      <c r="G70" s="157"/>
      <c r="H70" s="158">
        <v>91.73</v>
      </c>
      <c r="I70" s="158"/>
      <c r="J70" s="158"/>
      <c r="K70" s="4">
        <v>0.99</v>
      </c>
      <c r="L70" s="159">
        <v>3.59</v>
      </c>
      <c r="M70" s="159"/>
      <c r="N70" s="159"/>
      <c r="O70" s="159">
        <v>3.18</v>
      </c>
      <c r="P70" s="159"/>
      <c r="Q70" s="1"/>
      <c r="R70" s="1"/>
      <c r="S70" s="1"/>
      <c r="T70" s="1"/>
      <c r="U70" s="1"/>
    </row>
    <row r="71" spans="1:21" ht="9.75" customHeight="1">
      <c r="A71" s="1"/>
      <c r="B71" s="160" t="s">
        <v>103</v>
      </c>
      <c r="C71" s="160"/>
      <c r="D71" s="160"/>
      <c r="E71" s="160"/>
      <c r="F71" s="160"/>
      <c r="G71" s="160"/>
      <c r="H71" s="162">
        <v>246.43</v>
      </c>
      <c r="I71" s="162"/>
      <c r="J71" s="162"/>
      <c r="K71" s="5">
        <v>2.65</v>
      </c>
      <c r="L71" s="162">
        <v>9.64</v>
      </c>
      <c r="M71" s="162"/>
      <c r="N71" s="162"/>
      <c r="O71" s="162">
        <v>8.56</v>
      </c>
      <c r="P71" s="162"/>
      <c r="Q71" s="1"/>
      <c r="R71" s="1"/>
      <c r="S71" s="1"/>
      <c r="T71" s="1"/>
      <c r="U71" s="1"/>
    </row>
    <row r="72" spans="1:21" ht="9.75" customHeight="1">
      <c r="A72" s="1"/>
      <c r="B72" s="160" t="s">
        <v>104</v>
      </c>
      <c r="C72" s="160"/>
      <c r="D72" s="160"/>
      <c r="E72" s="160"/>
      <c r="F72" s="160"/>
      <c r="G72" s="160"/>
      <c r="H72" s="161">
        <v>2802.66</v>
      </c>
      <c r="I72" s="161"/>
      <c r="J72" s="161"/>
      <c r="K72" s="5">
        <v>30.13</v>
      </c>
      <c r="L72" s="162">
        <v>109.62</v>
      </c>
      <c r="M72" s="162"/>
      <c r="N72" s="162"/>
      <c r="O72" s="162">
        <v>97.42</v>
      </c>
      <c r="P72" s="162"/>
      <c r="Q72" s="1"/>
      <c r="R72" s="1"/>
      <c r="S72" s="1"/>
      <c r="T72" s="1"/>
      <c r="U72" s="1"/>
    </row>
    <row r="73" spans="1:21" ht="9.75" customHeight="1">
      <c r="A73" s="1"/>
      <c r="B73" s="154" t="s">
        <v>26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"/>
      <c r="R73" s="1"/>
      <c r="S73" s="1"/>
      <c r="T73" s="1"/>
      <c r="U73" s="1"/>
    </row>
    <row r="74" spans="1:21" ht="9.75" customHeight="1">
      <c r="A74" s="1"/>
      <c r="B74" s="155" t="s">
        <v>105</v>
      </c>
      <c r="C74" s="155"/>
      <c r="D74" s="155"/>
      <c r="E74" s="155"/>
      <c r="F74" s="155"/>
      <c r="G74" s="155"/>
      <c r="H74" s="155"/>
      <c r="I74" s="155"/>
      <c r="J74" s="3">
        <v>73.86</v>
      </c>
      <c r="K74" s="3">
        <v>0.79</v>
      </c>
      <c r="L74" s="156">
        <v>2.89</v>
      </c>
      <c r="M74" s="156"/>
      <c r="N74" s="156"/>
      <c r="O74" s="156">
        <v>2.57</v>
      </c>
      <c r="P74" s="156"/>
      <c r="Q74" s="1"/>
      <c r="R74" s="1"/>
      <c r="S74" s="1"/>
      <c r="T74" s="1"/>
      <c r="U74" s="1"/>
    </row>
    <row r="75" spans="1:21" ht="9.75" customHeight="1">
      <c r="A75" s="1"/>
      <c r="B75" s="155" t="s">
        <v>106</v>
      </c>
      <c r="C75" s="155"/>
      <c r="D75" s="155"/>
      <c r="E75" s="155"/>
      <c r="F75" s="155"/>
      <c r="G75" s="155"/>
      <c r="H75" s="155"/>
      <c r="I75" s="155"/>
      <c r="J75" s="3">
        <v>0</v>
      </c>
      <c r="K75" s="3">
        <v>0</v>
      </c>
      <c r="L75" s="156">
        <v>0</v>
      </c>
      <c r="M75" s="156"/>
      <c r="N75" s="156"/>
      <c r="O75" s="156">
        <v>0</v>
      </c>
      <c r="P75" s="156"/>
      <c r="Q75" s="1"/>
      <c r="R75" s="1"/>
      <c r="S75" s="1"/>
      <c r="T75" s="1"/>
      <c r="U75" s="1"/>
    </row>
    <row r="76" spans="1:21" ht="9.75" customHeight="1">
      <c r="A76" s="1"/>
      <c r="B76" s="155" t="s">
        <v>107</v>
      </c>
      <c r="C76" s="155"/>
      <c r="D76" s="155"/>
      <c r="E76" s="155"/>
      <c r="F76" s="155"/>
      <c r="G76" s="155"/>
      <c r="H76" s="155"/>
      <c r="I76" s="155"/>
      <c r="J76" s="3">
        <v>0</v>
      </c>
      <c r="K76" s="3">
        <v>0</v>
      </c>
      <c r="L76" s="156">
        <v>0</v>
      </c>
      <c r="M76" s="156"/>
      <c r="N76" s="156"/>
      <c r="O76" s="156">
        <v>0</v>
      </c>
      <c r="P76" s="156"/>
      <c r="Q76" s="1"/>
      <c r="R76" s="1"/>
      <c r="S76" s="1"/>
      <c r="T76" s="1"/>
      <c r="U76" s="1"/>
    </row>
    <row r="77" spans="1:21" ht="9.75" customHeight="1">
      <c r="A77" s="1"/>
      <c r="B77" s="157" t="s">
        <v>108</v>
      </c>
      <c r="C77" s="157"/>
      <c r="D77" s="157"/>
      <c r="E77" s="157"/>
      <c r="F77" s="157"/>
      <c r="G77" s="157"/>
      <c r="H77" s="158">
        <v>73.86</v>
      </c>
      <c r="I77" s="158"/>
      <c r="J77" s="158"/>
      <c r="K77" s="4">
        <v>0.79</v>
      </c>
      <c r="L77" s="159">
        <v>2.89</v>
      </c>
      <c r="M77" s="159"/>
      <c r="N77" s="159"/>
      <c r="O77" s="159">
        <v>2.57</v>
      </c>
      <c r="P77" s="159"/>
      <c r="Q77" s="1"/>
      <c r="R77" s="1"/>
      <c r="S77" s="1"/>
      <c r="T77" s="1"/>
      <c r="U77" s="1"/>
    </row>
    <row r="78" spans="1:21" ht="9.75" customHeight="1">
      <c r="A78" s="1"/>
      <c r="B78" s="160" t="s">
        <v>109</v>
      </c>
      <c r="C78" s="160"/>
      <c r="D78" s="160"/>
      <c r="E78" s="160"/>
      <c r="F78" s="160"/>
      <c r="G78" s="160"/>
      <c r="H78" s="161">
        <v>2876.52</v>
      </c>
      <c r="I78" s="161"/>
      <c r="J78" s="161"/>
      <c r="K78" s="5">
        <v>30.92</v>
      </c>
      <c r="L78" s="162">
        <v>112.51</v>
      </c>
      <c r="M78" s="162"/>
      <c r="N78" s="162"/>
      <c r="O78" s="164" t="s">
        <v>110</v>
      </c>
      <c r="P78" s="164"/>
      <c r="Q78" s="1"/>
      <c r="R78" s="1"/>
      <c r="S78" s="1"/>
      <c r="T78" s="1"/>
      <c r="U78" s="1"/>
    </row>
    <row r="79" spans="1:2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 customHeight="1">
      <c r="A80" s="1"/>
      <c r="B80" s="163" t="s">
        <v>111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</sheetData>
  <sheetProtection/>
  <mergeCells count="204">
    <mergeCell ref="E3:T3"/>
    <mergeCell ref="F4:S4"/>
    <mergeCell ref="E6:R6"/>
    <mergeCell ref="B8:G8"/>
    <mergeCell ref="I8:O8"/>
    <mergeCell ref="B10:F10"/>
    <mergeCell ref="B11:B12"/>
    <mergeCell ref="D11:L12"/>
    <mergeCell ref="N11:P12"/>
    <mergeCell ref="B14:G14"/>
    <mergeCell ref="H14:J14"/>
    <mergeCell ref="L14:N14"/>
    <mergeCell ref="O14:P14"/>
    <mergeCell ref="B15:P15"/>
    <mergeCell ref="B16:I16"/>
    <mergeCell ref="L16:N16"/>
    <mergeCell ref="O16:P16"/>
    <mergeCell ref="B17:I17"/>
    <mergeCell ref="L17:N17"/>
    <mergeCell ref="O17:P17"/>
    <mergeCell ref="B18:I18"/>
    <mergeCell ref="L18:N18"/>
    <mergeCell ref="O18:P18"/>
    <mergeCell ref="B19:I19"/>
    <mergeCell ref="L19:N19"/>
    <mergeCell ref="O19:P19"/>
    <mergeCell ref="B20:I20"/>
    <mergeCell ref="L20:N20"/>
    <mergeCell ref="O20:P20"/>
    <mergeCell ref="B21:I21"/>
    <mergeCell ref="L21:N21"/>
    <mergeCell ref="O21:P21"/>
    <mergeCell ref="B22:I22"/>
    <mergeCell ref="L22:N22"/>
    <mergeCell ref="O22:P22"/>
    <mergeCell ref="B23:I23"/>
    <mergeCell ref="L23:N23"/>
    <mergeCell ref="O23:P23"/>
    <mergeCell ref="B24:I24"/>
    <mergeCell ref="L24:N24"/>
    <mergeCell ref="O24:P24"/>
    <mergeCell ref="B25:I25"/>
    <mergeCell ref="L25:N25"/>
    <mergeCell ref="O25:P25"/>
    <mergeCell ref="B26:I26"/>
    <mergeCell ref="L26:N26"/>
    <mergeCell ref="O26:P26"/>
    <mergeCell ref="B27:I27"/>
    <mergeCell ref="L27:N27"/>
    <mergeCell ref="O27:P27"/>
    <mergeCell ref="B28:I28"/>
    <mergeCell ref="L28:N28"/>
    <mergeCell ref="O28:P28"/>
    <mergeCell ref="B29:I29"/>
    <mergeCell ref="L29:N29"/>
    <mergeCell ref="O29:P29"/>
    <mergeCell ref="B30:I30"/>
    <mergeCell ref="L30:N30"/>
    <mergeCell ref="O30:P30"/>
    <mergeCell ref="B31:I31"/>
    <mergeCell ref="L31:N31"/>
    <mergeCell ref="O31:P31"/>
    <mergeCell ref="B32:I32"/>
    <mergeCell ref="L32:N32"/>
    <mergeCell ref="O32:P32"/>
    <mergeCell ref="B33:I33"/>
    <mergeCell ref="L33:N33"/>
    <mergeCell ref="O33:P33"/>
    <mergeCell ref="B34:I34"/>
    <mergeCell ref="L34:N34"/>
    <mergeCell ref="O34:P34"/>
    <mergeCell ref="B35:I35"/>
    <mergeCell ref="L35:N35"/>
    <mergeCell ref="O35:P35"/>
    <mergeCell ref="B36:I36"/>
    <mergeCell ref="L36:N36"/>
    <mergeCell ref="O36:P36"/>
    <mergeCell ref="B37:I37"/>
    <mergeCell ref="L37:N37"/>
    <mergeCell ref="O37:P37"/>
    <mergeCell ref="B38:I38"/>
    <mergeCell ref="L38:N38"/>
    <mergeCell ref="O38:P38"/>
    <mergeCell ref="B39:I39"/>
    <mergeCell ref="L39:N39"/>
    <mergeCell ref="O39:P39"/>
    <mergeCell ref="B40:I40"/>
    <mergeCell ref="L40:N40"/>
    <mergeCell ref="O40:P40"/>
    <mergeCell ref="B41:G41"/>
    <mergeCell ref="H41:J41"/>
    <mergeCell ref="L41:N41"/>
    <mergeCell ref="O41:P41"/>
    <mergeCell ref="B42:P42"/>
    <mergeCell ref="B43:I43"/>
    <mergeCell ref="L43:N43"/>
    <mergeCell ref="O43:P43"/>
    <mergeCell ref="B44:I44"/>
    <mergeCell ref="L44:N44"/>
    <mergeCell ref="O44:P44"/>
    <mergeCell ref="B45:I45"/>
    <mergeCell ref="L45:N45"/>
    <mergeCell ref="O45:P45"/>
    <mergeCell ref="B46:I46"/>
    <mergeCell ref="L46:N46"/>
    <mergeCell ref="O46:P46"/>
    <mergeCell ref="B47:I47"/>
    <mergeCell ref="L47:N47"/>
    <mergeCell ref="O47:P47"/>
    <mergeCell ref="B48:I48"/>
    <mergeCell ref="L48:N48"/>
    <mergeCell ref="O48:P48"/>
    <mergeCell ref="B49:I49"/>
    <mergeCell ref="L49:N49"/>
    <mergeCell ref="O49:P49"/>
    <mergeCell ref="B50:I50"/>
    <mergeCell ref="L50:N50"/>
    <mergeCell ref="O50:P50"/>
    <mergeCell ref="B51:I51"/>
    <mergeCell ref="L51:N51"/>
    <mergeCell ref="O51:P51"/>
    <mergeCell ref="B52:I52"/>
    <mergeCell ref="L52:N52"/>
    <mergeCell ref="O52:P52"/>
    <mergeCell ref="B53:I53"/>
    <mergeCell ref="L53:N53"/>
    <mergeCell ref="O53:P53"/>
    <mergeCell ref="B54:I54"/>
    <mergeCell ref="L54:N54"/>
    <mergeCell ref="O54:P54"/>
    <mergeCell ref="B55:I55"/>
    <mergeCell ref="L55:N55"/>
    <mergeCell ref="O55:P55"/>
    <mergeCell ref="B56:G56"/>
    <mergeCell ref="H56:J56"/>
    <mergeCell ref="L56:N56"/>
    <mergeCell ref="O56:P56"/>
    <mergeCell ref="B57:P57"/>
    <mergeCell ref="B58:I58"/>
    <mergeCell ref="L58:N58"/>
    <mergeCell ref="O58:P58"/>
    <mergeCell ref="B59:G59"/>
    <mergeCell ref="H59:J59"/>
    <mergeCell ref="L59:N59"/>
    <mergeCell ref="O59:P59"/>
    <mergeCell ref="B60:G60"/>
    <mergeCell ref="H60:J60"/>
    <mergeCell ref="L60:N60"/>
    <mergeCell ref="O60:P60"/>
    <mergeCell ref="B61:P61"/>
    <mergeCell ref="B62:I62"/>
    <mergeCell ref="L62:N62"/>
    <mergeCell ref="O62:P62"/>
    <mergeCell ref="B63:I63"/>
    <mergeCell ref="L63:N63"/>
    <mergeCell ref="O63:P63"/>
    <mergeCell ref="B64:I64"/>
    <mergeCell ref="L64:N64"/>
    <mergeCell ref="O64:P64"/>
    <mergeCell ref="B65:G65"/>
    <mergeCell ref="H65:J65"/>
    <mergeCell ref="L65:N65"/>
    <mergeCell ref="O65:P65"/>
    <mergeCell ref="B66:P66"/>
    <mergeCell ref="B67:I67"/>
    <mergeCell ref="L67:N67"/>
    <mergeCell ref="O67:P67"/>
    <mergeCell ref="B68:I68"/>
    <mergeCell ref="L68:N68"/>
    <mergeCell ref="O68:P68"/>
    <mergeCell ref="B69:I69"/>
    <mergeCell ref="L69:N69"/>
    <mergeCell ref="O69:P69"/>
    <mergeCell ref="B70:G70"/>
    <mergeCell ref="H70:J70"/>
    <mergeCell ref="L70:N70"/>
    <mergeCell ref="O70:P70"/>
    <mergeCell ref="B71:G71"/>
    <mergeCell ref="H71:J71"/>
    <mergeCell ref="L71:N71"/>
    <mergeCell ref="O71:P71"/>
    <mergeCell ref="B72:G72"/>
    <mergeCell ref="H72:J72"/>
    <mergeCell ref="L72:N72"/>
    <mergeCell ref="O72:P72"/>
    <mergeCell ref="B73:P73"/>
    <mergeCell ref="B74:I74"/>
    <mergeCell ref="L74:N74"/>
    <mergeCell ref="O74:P74"/>
    <mergeCell ref="B75:I75"/>
    <mergeCell ref="L75:N75"/>
    <mergeCell ref="O75:P75"/>
    <mergeCell ref="B76:I76"/>
    <mergeCell ref="L76:N76"/>
    <mergeCell ref="O76:P76"/>
    <mergeCell ref="B80:U80"/>
    <mergeCell ref="B77:G77"/>
    <mergeCell ref="H77:J77"/>
    <mergeCell ref="L77:N77"/>
    <mergeCell ref="O77:P77"/>
    <mergeCell ref="B78:G78"/>
    <mergeCell ref="H78:J78"/>
    <mergeCell ref="L78:N78"/>
    <mergeCell ref="O78:P78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 customHeight="1">
      <c r="A2" s="1"/>
      <c r="B2" s="1"/>
      <c r="C2" s="1"/>
      <c r="D2" s="1"/>
      <c r="E2" s="148" t="s">
        <v>41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"/>
    </row>
    <row r="3" spans="1:16" ht="16.5" customHeight="1">
      <c r="A3" s="1"/>
      <c r="B3" s="1"/>
      <c r="C3" s="1"/>
      <c r="D3" s="1"/>
      <c r="E3" s="149" t="s">
        <v>315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"/>
    </row>
    <row r="4" spans="1:16" ht="16.5" customHeight="1">
      <c r="A4" s="1"/>
      <c r="B4" s="1"/>
      <c r="C4" s="1"/>
      <c r="D4" s="1"/>
      <c r="E4" s="149" t="s">
        <v>319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"/>
    </row>
    <row r="5" spans="1:16" ht="15" customHeight="1">
      <c r="A5" s="1"/>
      <c r="B5" s="149" t="s">
        <v>42</v>
      </c>
      <c r="C5" s="149"/>
      <c r="D5" s="149"/>
      <c r="E5" s="149"/>
      <c r="F5" s="149"/>
      <c r="G5" s="149" t="s">
        <v>43</v>
      </c>
      <c r="H5" s="149"/>
      <c r="I5" s="149"/>
      <c r="J5" s="149"/>
      <c r="K5" s="149"/>
      <c r="L5" s="149"/>
      <c r="M5" s="149"/>
      <c r="N5" s="149"/>
      <c r="O5" s="149"/>
      <c r="P5" s="1"/>
    </row>
    <row r="6" spans="1:16" ht="15" customHeight="1">
      <c r="A6" s="1"/>
      <c r="B6" s="150" t="s">
        <v>317</v>
      </c>
      <c r="C6" s="150"/>
      <c r="D6" s="150"/>
      <c r="E6" s="150"/>
      <c r="F6" s="150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>
      <c r="A7" s="1"/>
      <c r="B7" s="64" t="s">
        <v>45</v>
      </c>
      <c r="C7" s="1"/>
      <c r="D7" s="151" t="s">
        <v>320</v>
      </c>
      <c r="E7" s="151"/>
      <c r="F7" s="151"/>
      <c r="G7" s="151"/>
      <c r="H7" s="151"/>
      <c r="I7" s="151"/>
      <c r="J7" s="151"/>
      <c r="K7" s="1"/>
      <c r="L7" s="151" t="s">
        <v>46</v>
      </c>
      <c r="M7" s="151"/>
      <c r="N7" s="1"/>
      <c r="O7" s="1"/>
      <c r="P7" s="1" t="s">
        <v>321</v>
      </c>
    </row>
    <row r="8" spans="1:16" ht="30" customHeight="1">
      <c r="A8" s="1"/>
      <c r="B8" s="152" t="s">
        <v>2</v>
      </c>
      <c r="C8" s="152"/>
      <c r="D8" s="152"/>
      <c r="E8" s="152"/>
      <c r="F8" s="153" t="s">
        <v>47</v>
      </c>
      <c r="G8" s="153"/>
      <c r="H8" s="153"/>
      <c r="I8" s="2" t="s">
        <v>138</v>
      </c>
      <c r="J8" s="153" t="s">
        <v>48</v>
      </c>
      <c r="K8" s="153"/>
      <c r="L8" s="153"/>
      <c r="M8" s="2" t="s">
        <v>49</v>
      </c>
      <c r="N8" s="1"/>
      <c r="O8" s="1"/>
      <c r="P8" s="1"/>
    </row>
    <row r="9" spans="1:16" ht="9.75" customHeight="1">
      <c r="A9" s="1"/>
      <c r="B9" s="154" t="s">
        <v>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"/>
      <c r="O9" s="1"/>
      <c r="P9" s="1"/>
    </row>
    <row r="10" spans="1:16" ht="9.75" customHeight="1">
      <c r="A10" s="1"/>
      <c r="B10" s="155" t="s">
        <v>50</v>
      </c>
      <c r="C10" s="155"/>
      <c r="D10" s="155"/>
      <c r="E10" s="155"/>
      <c r="F10" s="155"/>
      <c r="G10" s="155"/>
      <c r="H10" s="3">
        <v>0</v>
      </c>
      <c r="I10" s="3">
        <v>0</v>
      </c>
      <c r="J10" s="156">
        <v>0</v>
      </c>
      <c r="K10" s="156"/>
      <c r="L10" s="156"/>
      <c r="M10" s="3">
        <v>0</v>
      </c>
      <c r="N10" s="1"/>
      <c r="O10" s="1"/>
      <c r="P10" s="1"/>
    </row>
    <row r="11" spans="1:16" ht="9.75" customHeight="1">
      <c r="A11" s="1"/>
      <c r="B11" s="155" t="s">
        <v>51</v>
      </c>
      <c r="C11" s="155"/>
      <c r="D11" s="155"/>
      <c r="E11" s="155"/>
      <c r="F11" s="155"/>
      <c r="G11" s="155"/>
      <c r="H11" s="3">
        <v>0</v>
      </c>
      <c r="I11" s="3">
        <v>0</v>
      </c>
      <c r="J11" s="156">
        <v>0</v>
      </c>
      <c r="K11" s="156"/>
      <c r="L11" s="156"/>
      <c r="M11" s="3">
        <v>0</v>
      </c>
      <c r="N11" s="1"/>
      <c r="O11" s="1"/>
      <c r="P11" s="1"/>
    </row>
    <row r="12" spans="1:16" ht="9.75" customHeight="1">
      <c r="A12" s="1"/>
      <c r="B12" s="155" t="s">
        <v>52</v>
      </c>
      <c r="C12" s="155"/>
      <c r="D12" s="155"/>
      <c r="E12" s="155"/>
      <c r="F12" s="155"/>
      <c r="G12" s="155"/>
      <c r="H12" s="3"/>
      <c r="I12" s="3"/>
      <c r="J12" s="156"/>
      <c r="K12" s="156"/>
      <c r="L12" s="156"/>
      <c r="M12" s="3"/>
      <c r="N12" s="1"/>
      <c r="O12" s="1"/>
      <c r="P12" s="1"/>
    </row>
    <row r="13" spans="1:16" ht="9.75" customHeight="1">
      <c r="A13" s="1"/>
      <c r="B13" s="155" t="s">
        <v>112</v>
      </c>
      <c r="C13" s="155"/>
      <c r="D13" s="155"/>
      <c r="E13" s="155"/>
      <c r="F13" s="155"/>
      <c r="G13" s="155"/>
      <c r="H13" s="3">
        <v>424.83</v>
      </c>
      <c r="I13" s="3">
        <v>4.54</v>
      </c>
      <c r="J13" s="156">
        <v>16.39</v>
      </c>
      <c r="K13" s="156"/>
      <c r="L13" s="156"/>
      <c r="M13" s="3">
        <v>14.52</v>
      </c>
      <c r="N13" s="1"/>
      <c r="O13" s="1"/>
      <c r="P13" s="1"/>
    </row>
    <row r="14" spans="1:16" ht="9.75" customHeight="1">
      <c r="A14" s="1"/>
      <c r="B14" s="155" t="s">
        <v>113</v>
      </c>
      <c r="C14" s="155"/>
      <c r="D14" s="155"/>
      <c r="E14" s="155"/>
      <c r="F14" s="155"/>
      <c r="G14" s="155"/>
      <c r="H14" s="3">
        <v>0</v>
      </c>
      <c r="I14" s="3">
        <v>0</v>
      </c>
      <c r="J14" s="156">
        <v>0</v>
      </c>
      <c r="K14" s="156"/>
      <c r="L14" s="156"/>
      <c r="M14" s="3">
        <v>0</v>
      </c>
      <c r="N14" s="1"/>
      <c r="O14" s="1"/>
      <c r="P14" s="1"/>
    </row>
    <row r="15" spans="1:16" ht="9.75" customHeight="1">
      <c r="A15" s="1"/>
      <c r="B15" s="155" t="s">
        <v>55</v>
      </c>
      <c r="C15" s="155"/>
      <c r="D15" s="155"/>
      <c r="E15" s="155"/>
      <c r="F15" s="155"/>
      <c r="G15" s="155"/>
      <c r="H15" s="3">
        <v>0</v>
      </c>
      <c r="I15" s="3">
        <v>0</v>
      </c>
      <c r="J15" s="156">
        <v>0</v>
      </c>
      <c r="K15" s="156"/>
      <c r="L15" s="156"/>
      <c r="M15" s="3">
        <v>0</v>
      </c>
      <c r="N15" s="1"/>
      <c r="O15" s="1"/>
      <c r="P15" s="1"/>
    </row>
    <row r="16" spans="1:16" ht="9.75" customHeight="1">
      <c r="A16" s="1"/>
      <c r="B16" s="155" t="s">
        <v>56</v>
      </c>
      <c r="C16" s="155"/>
      <c r="D16" s="155"/>
      <c r="E16" s="155"/>
      <c r="F16" s="155"/>
      <c r="G16" s="155"/>
      <c r="H16" s="3">
        <v>0</v>
      </c>
      <c r="I16" s="3">
        <v>0</v>
      </c>
      <c r="J16" s="156">
        <v>0</v>
      </c>
      <c r="K16" s="156"/>
      <c r="L16" s="156"/>
      <c r="M16" s="3">
        <v>0</v>
      </c>
      <c r="N16" s="1"/>
      <c r="O16" s="1"/>
      <c r="P16" s="1"/>
    </row>
    <row r="17" spans="1:16" ht="9.75" customHeight="1">
      <c r="A17" s="1"/>
      <c r="B17" s="155" t="s">
        <v>57</v>
      </c>
      <c r="C17" s="155"/>
      <c r="D17" s="155"/>
      <c r="E17" s="155"/>
      <c r="F17" s="155"/>
      <c r="G17" s="155"/>
      <c r="H17" s="3">
        <v>8.5</v>
      </c>
      <c r="I17" s="3">
        <v>0.09</v>
      </c>
      <c r="J17" s="156">
        <v>0.33</v>
      </c>
      <c r="K17" s="156"/>
      <c r="L17" s="156"/>
      <c r="M17" s="3">
        <v>0.29</v>
      </c>
      <c r="N17" s="1"/>
      <c r="O17" s="1"/>
      <c r="P17" s="1"/>
    </row>
    <row r="18" spans="1:16" ht="9.75" customHeight="1">
      <c r="A18" s="1"/>
      <c r="B18" s="155" t="s">
        <v>58</v>
      </c>
      <c r="C18" s="155"/>
      <c r="D18" s="155"/>
      <c r="E18" s="155"/>
      <c r="F18" s="155"/>
      <c r="G18" s="155"/>
      <c r="H18" s="3">
        <v>168.05</v>
      </c>
      <c r="I18" s="3">
        <v>1.8</v>
      </c>
      <c r="J18" s="156">
        <v>6.48</v>
      </c>
      <c r="K18" s="156"/>
      <c r="L18" s="156"/>
      <c r="M18" s="3">
        <v>5.74</v>
      </c>
      <c r="N18" s="1"/>
      <c r="O18" s="1"/>
      <c r="P18" s="1"/>
    </row>
    <row r="19" spans="1:16" ht="9.75" customHeight="1">
      <c r="A19" s="1"/>
      <c r="B19" s="155" t="s">
        <v>59</v>
      </c>
      <c r="C19" s="155"/>
      <c r="D19" s="155"/>
      <c r="E19" s="155"/>
      <c r="F19" s="155"/>
      <c r="G19" s="155"/>
      <c r="H19" s="3">
        <v>465</v>
      </c>
      <c r="I19" s="3">
        <v>5</v>
      </c>
      <c r="J19" s="156">
        <v>17.94</v>
      </c>
      <c r="K19" s="156"/>
      <c r="L19" s="156"/>
      <c r="M19" s="3">
        <v>15.89</v>
      </c>
      <c r="N19" s="1"/>
      <c r="O19" s="1"/>
      <c r="P19" s="1"/>
    </row>
    <row r="20" spans="1:16" ht="9.75" customHeight="1">
      <c r="A20" s="1"/>
      <c r="B20" s="155" t="s">
        <v>114</v>
      </c>
      <c r="C20" s="155"/>
      <c r="D20" s="155"/>
      <c r="E20" s="155"/>
      <c r="F20" s="155"/>
      <c r="G20" s="155"/>
      <c r="H20" s="3">
        <v>0</v>
      </c>
      <c r="I20" s="3">
        <v>0</v>
      </c>
      <c r="J20" s="156">
        <v>0</v>
      </c>
      <c r="K20" s="156"/>
      <c r="L20" s="156"/>
      <c r="M20" s="3">
        <v>0</v>
      </c>
      <c r="N20" s="1"/>
      <c r="O20" s="1"/>
      <c r="P20" s="1"/>
    </row>
    <row r="21" spans="1:16" ht="9.75" customHeight="1">
      <c r="A21" s="1"/>
      <c r="B21" s="155" t="s">
        <v>61</v>
      </c>
      <c r="C21" s="155"/>
      <c r="D21" s="155"/>
      <c r="E21" s="155"/>
      <c r="F21" s="155"/>
      <c r="G21" s="155"/>
      <c r="H21" s="3">
        <v>319.46</v>
      </c>
      <c r="I21" s="3">
        <v>3.44</v>
      </c>
      <c r="J21" s="156">
        <v>12.33</v>
      </c>
      <c r="K21" s="156"/>
      <c r="L21" s="156"/>
      <c r="M21" s="3">
        <v>10.92</v>
      </c>
      <c r="N21" s="1"/>
      <c r="O21" s="1"/>
      <c r="P21" s="1"/>
    </row>
    <row r="22" spans="1:16" ht="9.75" customHeight="1">
      <c r="A22" s="1"/>
      <c r="B22" s="155" t="s">
        <v>62</v>
      </c>
      <c r="C22" s="155"/>
      <c r="D22" s="155"/>
      <c r="E22" s="155"/>
      <c r="F22" s="155"/>
      <c r="G22" s="155"/>
      <c r="H22" s="3">
        <v>386.83</v>
      </c>
      <c r="I22" s="3">
        <v>4.14</v>
      </c>
      <c r="J22" s="156">
        <v>14.93</v>
      </c>
      <c r="K22" s="156"/>
      <c r="L22" s="156"/>
      <c r="M22" s="3">
        <v>13.22</v>
      </c>
      <c r="N22" s="1"/>
      <c r="O22" s="1"/>
      <c r="P22" s="1"/>
    </row>
    <row r="23" spans="1:16" ht="9.75" customHeight="1">
      <c r="A23" s="1"/>
      <c r="B23" s="155" t="s">
        <v>63</v>
      </c>
      <c r="C23" s="155"/>
      <c r="D23" s="155"/>
      <c r="E23" s="155"/>
      <c r="F23" s="155"/>
      <c r="G23" s="155"/>
      <c r="H23" s="3">
        <v>0</v>
      </c>
      <c r="I23" s="3">
        <v>0</v>
      </c>
      <c r="J23" s="156">
        <v>0</v>
      </c>
      <c r="K23" s="156"/>
      <c r="L23" s="156"/>
      <c r="M23" s="3">
        <v>0</v>
      </c>
      <c r="N23" s="1"/>
      <c r="O23" s="1"/>
      <c r="P23" s="1"/>
    </row>
    <row r="24" spans="1:16" ht="9.75" customHeight="1">
      <c r="A24" s="1"/>
      <c r="B24" s="155" t="s">
        <v>64</v>
      </c>
      <c r="C24" s="155"/>
      <c r="D24" s="155"/>
      <c r="E24" s="155"/>
      <c r="F24" s="155"/>
      <c r="G24" s="155"/>
      <c r="H24" s="3">
        <v>0</v>
      </c>
      <c r="I24" s="3">
        <v>0</v>
      </c>
      <c r="J24" s="156">
        <v>0</v>
      </c>
      <c r="K24" s="156"/>
      <c r="L24" s="156"/>
      <c r="M24" s="3">
        <v>0</v>
      </c>
      <c r="N24" s="1"/>
      <c r="O24" s="1"/>
      <c r="P24" s="1"/>
    </row>
    <row r="25" spans="1:16" ht="9.75" customHeight="1">
      <c r="A25" s="1"/>
      <c r="B25" s="155" t="s">
        <v>65</v>
      </c>
      <c r="C25" s="155"/>
      <c r="D25" s="155"/>
      <c r="E25" s="155"/>
      <c r="F25" s="155"/>
      <c r="G25" s="155"/>
      <c r="H25" s="3"/>
      <c r="I25" s="3"/>
      <c r="J25" s="156"/>
      <c r="K25" s="156"/>
      <c r="L25" s="156"/>
      <c r="M25" s="3"/>
      <c r="N25" s="1"/>
      <c r="O25" s="1"/>
      <c r="P25" s="1"/>
    </row>
    <row r="26" spans="1:16" ht="9.75" customHeight="1">
      <c r="A26" s="1"/>
      <c r="B26" s="155" t="s">
        <v>115</v>
      </c>
      <c r="C26" s="155"/>
      <c r="D26" s="155"/>
      <c r="E26" s="155"/>
      <c r="F26" s="155"/>
      <c r="G26" s="155"/>
      <c r="H26" s="3">
        <v>0</v>
      </c>
      <c r="I26" s="3">
        <v>0</v>
      </c>
      <c r="J26" s="156">
        <v>0</v>
      </c>
      <c r="K26" s="156"/>
      <c r="L26" s="156"/>
      <c r="M26" s="3">
        <v>0</v>
      </c>
      <c r="N26" s="1"/>
      <c r="O26" s="1"/>
      <c r="P26" s="1"/>
    </row>
    <row r="27" spans="1:16" ht="9.75" customHeight="1">
      <c r="A27" s="1"/>
      <c r="B27" s="155" t="s">
        <v>116</v>
      </c>
      <c r="C27" s="155"/>
      <c r="D27" s="155"/>
      <c r="E27" s="155"/>
      <c r="F27" s="155"/>
      <c r="G27" s="155"/>
      <c r="H27" s="3">
        <v>0</v>
      </c>
      <c r="I27" s="3">
        <v>0</v>
      </c>
      <c r="J27" s="156">
        <v>0</v>
      </c>
      <c r="K27" s="156"/>
      <c r="L27" s="156"/>
      <c r="M27" s="3">
        <v>0</v>
      </c>
      <c r="N27" s="1"/>
      <c r="O27" s="1"/>
      <c r="P27" s="1"/>
    </row>
    <row r="28" spans="1:16" ht="9.75" customHeight="1">
      <c r="A28" s="1"/>
      <c r="B28" s="155" t="s">
        <v>117</v>
      </c>
      <c r="C28" s="155"/>
      <c r="D28" s="155"/>
      <c r="E28" s="155"/>
      <c r="F28" s="155"/>
      <c r="G28" s="155"/>
      <c r="H28" s="3">
        <v>0</v>
      </c>
      <c r="I28" s="3">
        <v>0</v>
      </c>
      <c r="J28" s="156">
        <v>0</v>
      </c>
      <c r="K28" s="156"/>
      <c r="L28" s="156"/>
      <c r="M28" s="3">
        <v>0</v>
      </c>
      <c r="N28" s="1"/>
      <c r="O28" s="1"/>
      <c r="P28" s="1"/>
    </row>
    <row r="29" spans="1:16" ht="9.75" customHeight="1">
      <c r="A29" s="1"/>
      <c r="B29" s="155" t="s">
        <v>118</v>
      </c>
      <c r="C29" s="155"/>
      <c r="D29" s="155"/>
      <c r="E29" s="155"/>
      <c r="F29" s="155"/>
      <c r="G29" s="155"/>
      <c r="H29" s="3">
        <v>0</v>
      </c>
      <c r="I29" s="3">
        <v>0</v>
      </c>
      <c r="J29" s="156">
        <v>0</v>
      </c>
      <c r="K29" s="156"/>
      <c r="L29" s="156"/>
      <c r="M29" s="3">
        <v>0</v>
      </c>
      <c r="N29" s="1"/>
      <c r="O29" s="1"/>
      <c r="P29" s="1"/>
    </row>
    <row r="30" spans="1:16" ht="9.75" customHeight="1">
      <c r="A30" s="1"/>
      <c r="B30" s="155" t="s">
        <v>119</v>
      </c>
      <c r="C30" s="155"/>
      <c r="D30" s="155"/>
      <c r="E30" s="155"/>
      <c r="F30" s="155"/>
      <c r="G30" s="155"/>
      <c r="H30" s="3">
        <v>0</v>
      </c>
      <c r="I30" s="3">
        <v>0</v>
      </c>
      <c r="J30" s="156">
        <v>0</v>
      </c>
      <c r="K30" s="156"/>
      <c r="L30" s="156"/>
      <c r="M30" s="3">
        <v>0</v>
      </c>
      <c r="N30" s="1"/>
      <c r="O30" s="1"/>
      <c r="P30" s="1"/>
    </row>
    <row r="31" spans="1:16" ht="9.75" customHeight="1">
      <c r="A31" s="1"/>
      <c r="B31" s="155" t="s">
        <v>120</v>
      </c>
      <c r="C31" s="155"/>
      <c r="D31" s="155"/>
      <c r="E31" s="155"/>
      <c r="F31" s="155"/>
      <c r="G31" s="155"/>
      <c r="H31" s="3">
        <v>0</v>
      </c>
      <c r="I31" s="3">
        <v>0</v>
      </c>
      <c r="J31" s="156">
        <v>0</v>
      </c>
      <c r="K31" s="156"/>
      <c r="L31" s="156"/>
      <c r="M31" s="3">
        <v>0</v>
      </c>
      <c r="N31" s="1"/>
      <c r="O31" s="1"/>
      <c r="P31" s="1"/>
    </row>
    <row r="32" spans="1:16" ht="9.75" customHeight="1">
      <c r="A32" s="1"/>
      <c r="B32" s="155" t="s">
        <v>121</v>
      </c>
      <c r="C32" s="155"/>
      <c r="D32" s="155"/>
      <c r="E32" s="155"/>
      <c r="F32" s="155"/>
      <c r="G32" s="155"/>
      <c r="H32" s="3">
        <v>380</v>
      </c>
      <c r="I32" s="3">
        <v>4.09</v>
      </c>
      <c r="J32" s="156">
        <v>14.66</v>
      </c>
      <c r="K32" s="156"/>
      <c r="L32" s="156"/>
      <c r="M32" s="3">
        <v>12.98</v>
      </c>
      <c r="N32" s="1"/>
      <c r="O32" s="1"/>
      <c r="P32" s="1"/>
    </row>
    <row r="33" spans="1:16" ht="9.75" customHeight="1">
      <c r="A33" s="1"/>
      <c r="B33" s="155" t="s">
        <v>122</v>
      </c>
      <c r="C33" s="155"/>
      <c r="D33" s="155"/>
      <c r="E33" s="155"/>
      <c r="F33" s="155"/>
      <c r="G33" s="155"/>
      <c r="H33" s="3">
        <v>0</v>
      </c>
      <c r="I33" s="3">
        <v>0</v>
      </c>
      <c r="J33" s="156">
        <v>0</v>
      </c>
      <c r="K33" s="156"/>
      <c r="L33" s="156"/>
      <c r="M33" s="3">
        <v>0</v>
      </c>
      <c r="N33" s="1"/>
      <c r="O33" s="1"/>
      <c r="P33" s="1"/>
    </row>
    <row r="34" spans="1:16" ht="9.75" customHeight="1">
      <c r="A34" s="1"/>
      <c r="B34" s="155" t="s">
        <v>74</v>
      </c>
      <c r="C34" s="155"/>
      <c r="D34" s="155"/>
      <c r="E34" s="155"/>
      <c r="F34" s="155"/>
      <c r="G34" s="155"/>
      <c r="H34" s="3">
        <v>0</v>
      </c>
      <c r="I34" s="3">
        <v>0</v>
      </c>
      <c r="J34" s="156">
        <v>0</v>
      </c>
      <c r="K34" s="156"/>
      <c r="L34" s="156"/>
      <c r="M34" s="3">
        <v>0</v>
      </c>
      <c r="N34" s="1"/>
      <c r="O34" s="1"/>
      <c r="P34" s="1"/>
    </row>
    <row r="35" spans="1:16" ht="9.75" customHeight="1">
      <c r="A35" s="1"/>
      <c r="B35" s="157" t="s">
        <v>15</v>
      </c>
      <c r="C35" s="157"/>
      <c r="D35" s="157"/>
      <c r="E35" s="157"/>
      <c r="F35" s="158">
        <v>2152.67</v>
      </c>
      <c r="G35" s="158"/>
      <c r="H35" s="158"/>
      <c r="I35" s="4">
        <v>23.1</v>
      </c>
      <c r="J35" s="159">
        <v>83.06</v>
      </c>
      <c r="K35" s="159"/>
      <c r="L35" s="159"/>
      <c r="M35" s="4">
        <v>73.56</v>
      </c>
      <c r="N35" s="1"/>
      <c r="O35" s="1"/>
      <c r="P35" s="1"/>
    </row>
    <row r="36" spans="1:16" ht="9.75" customHeight="1">
      <c r="A36" s="1"/>
      <c r="B36" s="154" t="s">
        <v>75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"/>
      <c r="O36" s="1"/>
      <c r="P36" s="1"/>
    </row>
    <row r="37" spans="1:16" ht="9.75" customHeight="1">
      <c r="A37" s="1"/>
      <c r="B37" s="155" t="s">
        <v>76</v>
      </c>
      <c r="C37" s="155"/>
      <c r="D37" s="155"/>
      <c r="E37" s="155"/>
      <c r="F37" s="155"/>
      <c r="G37" s="155"/>
      <c r="H37" s="3">
        <v>106.95</v>
      </c>
      <c r="I37" s="3">
        <v>1.15</v>
      </c>
      <c r="J37" s="156">
        <v>4.13</v>
      </c>
      <c r="K37" s="156"/>
      <c r="L37" s="156"/>
      <c r="M37" s="3">
        <v>3.65</v>
      </c>
      <c r="N37" s="1"/>
      <c r="O37" s="1"/>
      <c r="P37" s="1"/>
    </row>
    <row r="38" spans="1:16" ht="9.75" customHeight="1">
      <c r="A38" s="1"/>
      <c r="B38" s="155" t="s">
        <v>77</v>
      </c>
      <c r="C38" s="155"/>
      <c r="D38" s="155"/>
      <c r="E38" s="155"/>
      <c r="F38" s="155"/>
      <c r="G38" s="155"/>
      <c r="H38" s="3"/>
      <c r="I38" s="3"/>
      <c r="J38" s="156"/>
      <c r="K38" s="156"/>
      <c r="L38" s="156"/>
      <c r="M38" s="3"/>
      <c r="N38" s="1"/>
      <c r="O38" s="1"/>
      <c r="P38" s="1"/>
    </row>
    <row r="39" spans="1:16" ht="9.75" customHeight="1">
      <c r="A39" s="1"/>
      <c r="B39" s="155" t="s">
        <v>123</v>
      </c>
      <c r="C39" s="155"/>
      <c r="D39" s="155"/>
      <c r="E39" s="155"/>
      <c r="F39" s="155"/>
      <c r="G39" s="155"/>
      <c r="H39" s="3">
        <v>53.18</v>
      </c>
      <c r="I39" s="3">
        <v>0.57</v>
      </c>
      <c r="J39" s="156">
        <v>2.05</v>
      </c>
      <c r="K39" s="156"/>
      <c r="L39" s="156"/>
      <c r="M39" s="3">
        <v>1.82</v>
      </c>
      <c r="N39" s="1"/>
      <c r="O39" s="1"/>
      <c r="P39" s="1"/>
    </row>
    <row r="40" spans="1:16" ht="9.75" customHeight="1">
      <c r="A40" s="1"/>
      <c r="B40" s="155" t="s">
        <v>124</v>
      </c>
      <c r="C40" s="155"/>
      <c r="D40" s="155"/>
      <c r="E40" s="155"/>
      <c r="F40" s="155"/>
      <c r="G40" s="155"/>
      <c r="H40" s="3">
        <v>68.48</v>
      </c>
      <c r="I40" s="3">
        <v>0.74</v>
      </c>
      <c r="J40" s="156">
        <v>2.64</v>
      </c>
      <c r="K40" s="156"/>
      <c r="L40" s="156"/>
      <c r="M40" s="3">
        <v>2.34</v>
      </c>
      <c r="N40" s="1"/>
      <c r="O40" s="1"/>
      <c r="P40" s="1"/>
    </row>
    <row r="41" spans="1:16" ht="9.75" customHeight="1">
      <c r="A41" s="1"/>
      <c r="B41" s="155" t="s">
        <v>125</v>
      </c>
      <c r="C41" s="155"/>
      <c r="D41" s="155"/>
      <c r="E41" s="155"/>
      <c r="F41" s="155"/>
      <c r="G41" s="155"/>
      <c r="H41" s="3">
        <v>0</v>
      </c>
      <c r="I41" s="3">
        <v>0</v>
      </c>
      <c r="J41" s="156">
        <v>0</v>
      </c>
      <c r="K41" s="156"/>
      <c r="L41" s="156"/>
      <c r="M41" s="3">
        <v>0</v>
      </c>
      <c r="N41" s="1"/>
      <c r="O41" s="1"/>
      <c r="P41" s="1"/>
    </row>
    <row r="42" spans="1:16" ht="9.75" customHeight="1">
      <c r="A42" s="1"/>
      <c r="B42" s="155" t="s">
        <v>81</v>
      </c>
      <c r="C42" s="155"/>
      <c r="D42" s="155"/>
      <c r="E42" s="155"/>
      <c r="F42" s="155"/>
      <c r="G42" s="155"/>
      <c r="H42" s="3">
        <v>69.13</v>
      </c>
      <c r="I42" s="3">
        <v>0.74</v>
      </c>
      <c r="J42" s="156">
        <v>2.67</v>
      </c>
      <c r="K42" s="156"/>
      <c r="L42" s="156"/>
      <c r="M42" s="3">
        <v>2.36</v>
      </c>
      <c r="N42" s="1"/>
      <c r="O42" s="1"/>
      <c r="P42" s="1"/>
    </row>
    <row r="43" spans="1:16" ht="9.75" customHeight="1">
      <c r="A43" s="1"/>
      <c r="B43" s="155" t="s">
        <v>82</v>
      </c>
      <c r="C43" s="155"/>
      <c r="D43" s="155"/>
      <c r="E43" s="155"/>
      <c r="F43" s="155"/>
      <c r="G43" s="155"/>
      <c r="H43" s="3">
        <v>0</v>
      </c>
      <c r="I43" s="3">
        <v>0</v>
      </c>
      <c r="J43" s="156">
        <v>0</v>
      </c>
      <c r="K43" s="156"/>
      <c r="L43" s="156"/>
      <c r="M43" s="3">
        <v>0</v>
      </c>
      <c r="N43" s="1"/>
      <c r="O43" s="1"/>
      <c r="P43" s="1"/>
    </row>
    <row r="44" spans="1:16" ht="9.75" customHeight="1">
      <c r="A44" s="1"/>
      <c r="B44" s="155" t="s">
        <v>83</v>
      </c>
      <c r="C44" s="155"/>
      <c r="D44" s="155"/>
      <c r="E44" s="155"/>
      <c r="F44" s="155"/>
      <c r="G44" s="155"/>
      <c r="H44" s="3">
        <v>35.45</v>
      </c>
      <c r="I44" s="3">
        <v>0.38</v>
      </c>
      <c r="J44" s="156">
        <v>1.37</v>
      </c>
      <c r="K44" s="156"/>
      <c r="L44" s="156"/>
      <c r="M44" s="3">
        <v>1.21</v>
      </c>
      <c r="N44" s="1"/>
      <c r="O44" s="1"/>
      <c r="P44" s="1"/>
    </row>
    <row r="45" spans="1:16" ht="9.75" customHeight="1">
      <c r="A45" s="1"/>
      <c r="B45" s="155" t="s">
        <v>84</v>
      </c>
      <c r="C45" s="155"/>
      <c r="D45" s="155"/>
      <c r="E45" s="155"/>
      <c r="F45" s="155"/>
      <c r="G45" s="155"/>
      <c r="H45" s="3">
        <v>0</v>
      </c>
      <c r="I45" s="3">
        <v>0</v>
      </c>
      <c r="J45" s="156">
        <v>0</v>
      </c>
      <c r="K45" s="156"/>
      <c r="L45" s="156"/>
      <c r="M45" s="3">
        <v>0</v>
      </c>
      <c r="N45" s="1"/>
      <c r="O45" s="1"/>
      <c r="P45" s="1"/>
    </row>
    <row r="46" spans="1:16" ht="9.75" customHeight="1">
      <c r="A46" s="1"/>
      <c r="B46" s="155" t="s">
        <v>85</v>
      </c>
      <c r="C46" s="155"/>
      <c r="D46" s="155"/>
      <c r="E46" s="155"/>
      <c r="F46" s="155"/>
      <c r="G46" s="155"/>
      <c r="H46" s="3">
        <v>0</v>
      </c>
      <c r="I46" s="3">
        <v>0</v>
      </c>
      <c r="J46" s="156">
        <v>0</v>
      </c>
      <c r="K46" s="156"/>
      <c r="L46" s="156"/>
      <c r="M46" s="3">
        <v>0</v>
      </c>
      <c r="N46" s="1"/>
      <c r="O46" s="1"/>
      <c r="P46" s="1"/>
    </row>
    <row r="47" spans="1:16" ht="9.75" customHeight="1">
      <c r="A47" s="1"/>
      <c r="B47" s="155" t="s">
        <v>86</v>
      </c>
      <c r="C47" s="155"/>
      <c r="D47" s="155"/>
      <c r="E47" s="155"/>
      <c r="F47" s="155"/>
      <c r="G47" s="155"/>
      <c r="H47" s="3">
        <v>0</v>
      </c>
      <c r="I47" s="3">
        <v>0</v>
      </c>
      <c r="J47" s="156">
        <v>0</v>
      </c>
      <c r="K47" s="156"/>
      <c r="L47" s="156"/>
      <c r="M47" s="3">
        <v>0</v>
      </c>
      <c r="N47" s="1"/>
      <c r="O47" s="1"/>
      <c r="P47" s="1"/>
    </row>
    <row r="48" spans="1:16" ht="9.75" customHeight="1">
      <c r="A48" s="1"/>
      <c r="B48" s="155" t="s">
        <v>87</v>
      </c>
      <c r="C48" s="155"/>
      <c r="D48" s="155"/>
      <c r="E48" s="155"/>
      <c r="F48" s="155"/>
      <c r="G48" s="155"/>
      <c r="H48" s="3">
        <v>62.67</v>
      </c>
      <c r="I48" s="3">
        <v>0.67</v>
      </c>
      <c r="J48" s="156">
        <v>2.42</v>
      </c>
      <c r="K48" s="156"/>
      <c r="L48" s="156"/>
      <c r="M48" s="3">
        <v>2.14</v>
      </c>
      <c r="N48" s="1"/>
      <c r="O48" s="1"/>
      <c r="P48" s="1"/>
    </row>
    <row r="49" spans="1:16" ht="9.75" customHeight="1">
      <c r="A49" s="1"/>
      <c r="B49" s="155" t="s">
        <v>88</v>
      </c>
      <c r="C49" s="155"/>
      <c r="D49" s="155"/>
      <c r="E49" s="155"/>
      <c r="F49" s="155"/>
      <c r="G49" s="155"/>
      <c r="H49" s="3">
        <v>0</v>
      </c>
      <c r="I49" s="3">
        <v>0</v>
      </c>
      <c r="J49" s="156">
        <v>0</v>
      </c>
      <c r="K49" s="156"/>
      <c r="L49" s="156"/>
      <c r="M49" s="3">
        <v>0</v>
      </c>
      <c r="N49" s="1"/>
      <c r="O49" s="1"/>
      <c r="P49" s="1"/>
    </row>
    <row r="50" spans="1:16" ht="9.75" customHeight="1">
      <c r="A50" s="1"/>
      <c r="B50" s="157" t="s">
        <v>89</v>
      </c>
      <c r="C50" s="157"/>
      <c r="D50" s="157"/>
      <c r="E50" s="157"/>
      <c r="F50" s="158">
        <v>395.86</v>
      </c>
      <c r="G50" s="158"/>
      <c r="H50" s="158"/>
      <c r="I50" s="4">
        <v>4.25</v>
      </c>
      <c r="J50" s="159">
        <v>15.28</v>
      </c>
      <c r="K50" s="159"/>
      <c r="L50" s="159"/>
      <c r="M50" s="4">
        <v>13.52</v>
      </c>
      <c r="N50" s="1"/>
      <c r="O50" s="1"/>
      <c r="P50" s="1"/>
    </row>
    <row r="51" spans="1:16" ht="9.75" customHeight="1">
      <c r="A51" s="1"/>
      <c r="B51" s="154" t="s">
        <v>5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"/>
      <c r="O51" s="1"/>
      <c r="P51" s="1"/>
    </row>
    <row r="52" spans="1:16" ht="9.75" customHeight="1">
      <c r="A52" s="1"/>
      <c r="B52" s="155" t="s">
        <v>90</v>
      </c>
      <c r="C52" s="155"/>
      <c r="D52" s="155"/>
      <c r="E52" s="155"/>
      <c r="F52" s="155"/>
      <c r="G52" s="155"/>
      <c r="H52" s="3">
        <v>42.94</v>
      </c>
      <c r="I52" s="3">
        <v>0.46</v>
      </c>
      <c r="J52" s="156">
        <v>1.66</v>
      </c>
      <c r="K52" s="156"/>
      <c r="L52" s="156"/>
      <c r="M52" s="3">
        <v>1.47</v>
      </c>
      <c r="N52" s="1"/>
      <c r="O52" s="1"/>
      <c r="P52" s="1"/>
    </row>
    <row r="53" spans="1:16" ht="9.75" customHeight="1">
      <c r="A53" s="1"/>
      <c r="B53" s="157" t="s">
        <v>91</v>
      </c>
      <c r="C53" s="157"/>
      <c r="D53" s="157"/>
      <c r="E53" s="157"/>
      <c r="F53" s="158">
        <v>42.94</v>
      </c>
      <c r="G53" s="158"/>
      <c r="H53" s="158"/>
      <c r="I53" s="4">
        <v>0.46</v>
      </c>
      <c r="J53" s="159">
        <v>1.66</v>
      </c>
      <c r="K53" s="159"/>
      <c r="L53" s="159"/>
      <c r="M53" s="4">
        <v>1.47</v>
      </c>
      <c r="N53" s="1"/>
      <c r="O53" s="1"/>
      <c r="P53" s="1"/>
    </row>
    <row r="54" spans="1:16" ht="9.75" customHeight="1">
      <c r="A54" s="1"/>
      <c r="B54" s="160" t="s">
        <v>92</v>
      </c>
      <c r="C54" s="160"/>
      <c r="D54" s="160"/>
      <c r="E54" s="160"/>
      <c r="F54" s="161">
        <v>2591.47</v>
      </c>
      <c r="G54" s="161"/>
      <c r="H54" s="161"/>
      <c r="I54" s="5">
        <v>27.81</v>
      </c>
      <c r="J54" s="162">
        <v>100</v>
      </c>
      <c r="K54" s="162"/>
      <c r="L54" s="162"/>
      <c r="M54" s="5">
        <v>88.55</v>
      </c>
      <c r="N54" s="1"/>
      <c r="O54" s="1"/>
      <c r="P54" s="1"/>
    </row>
    <row r="55" spans="1:16" ht="9.75" customHeight="1">
      <c r="A55" s="1"/>
      <c r="B55" s="154" t="s">
        <v>93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"/>
      <c r="O55" s="1"/>
      <c r="P55" s="1"/>
    </row>
    <row r="56" spans="1:16" ht="9.75" customHeight="1">
      <c r="A56" s="1"/>
      <c r="B56" s="155" t="s">
        <v>94</v>
      </c>
      <c r="C56" s="155"/>
      <c r="D56" s="155"/>
      <c r="E56" s="155"/>
      <c r="F56" s="155"/>
      <c r="G56" s="155"/>
      <c r="H56" s="3">
        <v>9.15</v>
      </c>
      <c r="I56" s="3">
        <v>0.1</v>
      </c>
      <c r="J56" s="156">
        <v>0.35</v>
      </c>
      <c r="K56" s="156"/>
      <c r="L56" s="156"/>
      <c r="M56" s="3">
        <v>0.31</v>
      </c>
      <c r="N56" s="1"/>
      <c r="O56" s="1"/>
      <c r="P56" s="1"/>
    </row>
    <row r="57" spans="1:16" ht="9.75" customHeight="1">
      <c r="A57" s="1"/>
      <c r="B57" s="155" t="s">
        <v>95</v>
      </c>
      <c r="C57" s="155"/>
      <c r="D57" s="155"/>
      <c r="E57" s="155"/>
      <c r="F57" s="155"/>
      <c r="G57" s="155"/>
      <c r="H57" s="3">
        <v>89.84</v>
      </c>
      <c r="I57" s="3">
        <v>0.97</v>
      </c>
      <c r="J57" s="156">
        <v>3.47</v>
      </c>
      <c r="K57" s="156"/>
      <c r="L57" s="156"/>
      <c r="M57" s="3">
        <v>3.07</v>
      </c>
      <c r="N57" s="1"/>
      <c r="O57" s="1"/>
      <c r="P57" s="1"/>
    </row>
    <row r="58" spans="1:16" ht="9.75" customHeight="1">
      <c r="A58" s="1"/>
      <c r="B58" s="155" t="s">
        <v>96</v>
      </c>
      <c r="C58" s="155"/>
      <c r="D58" s="155"/>
      <c r="E58" s="155"/>
      <c r="F58" s="155"/>
      <c r="G58" s="155"/>
      <c r="H58" s="3">
        <v>59.28</v>
      </c>
      <c r="I58" s="3">
        <v>0.64</v>
      </c>
      <c r="J58" s="156">
        <v>2.29</v>
      </c>
      <c r="K58" s="156"/>
      <c r="L58" s="156"/>
      <c r="M58" s="3">
        <v>2.03</v>
      </c>
      <c r="N58" s="1"/>
      <c r="O58" s="1"/>
      <c r="P58" s="1"/>
    </row>
    <row r="59" spans="1:16" ht="9.75" customHeight="1">
      <c r="A59" s="1"/>
      <c r="B59" s="157" t="s">
        <v>97</v>
      </c>
      <c r="C59" s="157"/>
      <c r="D59" s="157"/>
      <c r="E59" s="157"/>
      <c r="F59" s="158">
        <v>158.27</v>
      </c>
      <c r="G59" s="158"/>
      <c r="H59" s="158"/>
      <c r="I59" s="4">
        <v>1.71</v>
      </c>
      <c r="J59" s="159">
        <v>6.11</v>
      </c>
      <c r="K59" s="159"/>
      <c r="L59" s="159"/>
      <c r="M59" s="4">
        <v>5.41</v>
      </c>
      <c r="N59" s="1"/>
      <c r="O59" s="1"/>
      <c r="P59" s="1"/>
    </row>
    <row r="60" spans="1:16" ht="9.75" customHeight="1">
      <c r="A60" s="1"/>
      <c r="B60" s="154" t="s">
        <v>98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"/>
      <c r="O60" s="1"/>
      <c r="P60" s="1"/>
    </row>
    <row r="61" spans="1:16" ht="9.75" customHeight="1">
      <c r="A61" s="1"/>
      <c r="B61" s="155" t="s">
        <v>99</v>
      </c>
      <c r="C61" s="155"/>
      <c r="D61" s="155"/>
      <c r="E61" s="155"/>
      <c r="F61" s="155"/>
      <c r="G61" s="155"/>
      <c r="H61" s="3">
        <v>11.03</v>
      </c>
      <c r="I61" s="3">
        <v>0.12</v>
      </c>
      <c r="J61" s="156">
        <v>0.43</v>
      </c>
      <c r="K61" s="156"/>
      <c r="L61" s="156"/>
      <c r="M61" s="3">
        <v>0.38</v>
      </c>
      <c r="N61" s="1"/>
      <c r="O61" s="1"/>
      <c r="P61" s="1"/>
    </row>
    <row r="62" spans="1:16" ht="9.75" customHeight="1">
      <c r="A62" s="1"/>
      <c r="B62" s="155" t="s">
        <v>100</v>
      </c>
      <c r="C62" s="155"/>
      <c r="D62" s="155"/>
      <c r="E62" s="155"/>
      <c r="F62" s="155"/>
      <c r="G62" s="155"/>
      <c r="H62" s="3">
        <v>76.61</v>
      </c>
      <c r="I62" s="3">
        <v>0.82</v>
      </c>
      <c r="J62" s="156">
        <v>2.96</v>
      </c>
      <c r="K62" s="156"/>
      <c r="L62" s="156"/>
      <c r="M62" s="3">
        <v>2.62</v>
      </c>
      <c r="N62" s="1"/>
      <c r="O62" s="1"/>
      <c r="P62" s="1"/>
    </row>
    <row r="63" spans="1:16" ht="9.75" customHeight="1">
      <c r="A63" s="1"/>
      <c r="B63" s="155" t="s">
        <v>101</v>
      </c>
      <c r="C63" s="155"/>
      <c r="D63" s="155"/>
      <c r="E63" s="155"/>
      <c r="F63" s="155"/>
      <c r="G63" s="155"/>
      <c r="H63" s="3">
        <v>9.13</v>
      </c>
      <c r="I63" s="3">
        <v>0.1</v>
      </c>
      <c r="J63" s="156">
        <v>0.35</v>
      </c>
      <c r="K63" s="156"/>
      <c r="L63" s="156"/>
      <c r="M63" s="3">
        <v>0.31</v>
      </c>
      <c r="N63" s="1"/>
      <c r="O63" s="1"/>
      <c r="P63" s="1"/>
    </row>
    <row r="64" spans="1:16" ht="9.75" customHeight="1">
      <c r="A64" s="1"/>
      <c r="B64" s="157" t="s">
        <v>102</v>
      </c>
      <c r="C64" s="157"/>
      <c r="D64" s="157"/>
      <c r="E64" s="157"/>
      <c r="F64" s="158">
        <v>96.77</v>
      </c>
      <c r="G64" s="158"/>
      <c r="H64" s="158"/>
      <c r="I64" s="4">
        <v>1.04</v>
      </c>
      <c r="J64" s="159">
        <v>3.74</v>
      </c>
      <c r="K64" s="159"/>
      <c r="L64" s="159"/>
      <c r="M64" s="4">
        <v>3.31</v>
      </c>
      <c r="N64" s="1"/>
      <c r="O64" s="1"/>
      <c r="P64" s="1"/>
    </row>
    <row r="65" spans="1:16" ht="9.75" customHeight="1">
      <c r="A65" s="1"/>
      <c r="B65" s="160" t="s">
        <v>103</v>
      </c>
      <c r="C65" s="160"/>
      <c r="D65" s="160"/>
      <c r="E65" s="160"/>
      <c r="F65" s="162">
        <v>255.04</v>
      </c>
      <c r="G65" s="162"/>
      <c r="H65" s="162"/>
      <c r="I65" s="5">
        <v>2.75</v>
      </c>
      <c r="J65" s="162">
        <v>9.85</v>
      </c>
      <c r="K65" s="162"/>
      <c r="L65" s="162"/>
      <c r="M65" s="5">
        <v>8.72</v>
      </c>
      <c r="N65" s="1"/>
      <c r="O65" s="1"/>
      <c r="P65" s="1"/>
    </row>
    <row r="66" spans="1:16" ht="9.75" customHeight="1">
      <c r="A66" s="1"/>
      <c r="B66" s="160" t="s">
        <v>104</v>
      </c>
      <c r="C66" s="160"/>
      <c r="D66" s="160"/>
      <c r="E66" s="160"/>
      <c r="F66" s="161">
        <v>2846.51</v>
      </c>
      <c r="G66" s="161"/>
      <c r="H66" s="161"/>
      <c r="I66" s="5">
        <v>30.56</v>
      </c>
      <c r="J66" s="162">
        <v>109.85</v>
      </c>
      <c r="K66" s="162"/>
      <c r="L66" s="162"/>
      <c r="M66" s="5">
        <v>97.27</v>
      </c>
      <c r="N66" s="1"/>
      <c r="O66" s="1"/>
      <c r="P66" s="1"/>
    </row>
    <row r="67" spans="1:16" ht="9.75" customHeight="1">
      <c r="A67" s="1"/>
      <c r="B67" s="154" t="s">
        <v>26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"/>
      <c r="O67" s="1"/>
      <c r="P67" s="1"/>
    </row>
    <row r="68" spans="1:16" ht="9.75" customHeight="1">
      <c r="A68" s="1"/>
      <c r="B68" s="155" t="s">
        <v>105</v>
      </c>
      <c r="C68" s="155"/>
      <c r="D68" s="155"/>
      <c r="E68" s="155"/>
      <c r="F68" s="155"/>
      <c r="G68" s="155"/>
      <c r="H68" s="3">
        <v>80.09</v>
      </c>
      <c r="I68" s="3">
        <v>0.86</v>
      </c>
      <c r="J68" s="156">
        <v>3.09</v>
      </c>
      <c r="K68" s="156"/>
      <c r="L68" s="156"/>
      <c r="M68" s="3">
        <v>2.74</v>
      </c>
      <c r="N68" s="1"/>
      <c r="O68" s="1"/>
      <c r="P68" s="1"/>
    </row>
    <row r="69" spans="1:16" ht="9.75" customHeight="1">
      <c r="A69" s="1"/>
      <c r="B69" s="155" t="s">
        <v>106</v>
      </c>
      <c r="C69" s="155"/>
      <c r="D69" s="155"/>
      <c r="E69" s="155"/>
      <c r="F69" s="155"/>
      <c r="G69" s="155"/>
      <c r="H69" s="3">
        <v>0</v>
      </c>
      <c r="I69" s="3">
        <v>0</v>
      </c>
      <c r="J69" s="156">
        <v>0</v>
      </c>
      <c r="K69" s="156"/>
      <c r="L69" s="156"/>
      <c r="M69" s="3">
        <v>0</v>
      </c>
      <c r="N69" s="1"/>
      <c r="O69" s="1"/>
      <c r="P69" s="1"/>
    </row>
    <row r="70" spans="1:16" ht="9.75" customHeight="1">
      <c r="A70" s="1"/>
      <c r="B70" s="155" t="s">
        <v>107</v>
      </c>
      <c r="C70" s="155"/>
      <c r="D70" s="155"/>
      <c r="E70" s="155"/>
      <c r="F70" s="155"/>
      <c r="G70" s="155"/>
      <c r="H70" s="3">
        <v>0</v>
      </c>
      <c r="I70" s="3">
        <v>0</v>
      </c>
      <c r="J70" s="156">
        <v>0</v>
      </c>
      <c r="K70" s="156"/>
      <c r="L70" s="156"/>
      <c r="M70" s="3">
        <v>0</v>
      </c>
      <c r="N70" s="1"/>
      <c r="O70" s="1"/>
      <c r="P70" s="1"/>
    </row>
    <row r="71" spans="1:16" ht="9.75" customHeight="1">
      <c r="A71" s="1"/>
      <c r="B71" s="157" t="s">
        <v>108</v>
      </c>
      <c r="C71" s="157"/>
      <c r="D71" s="157"/>
      <c r="E71" s="157"/>
      <c r="F71" s="158">
        <v>80.09</v>
      </c>
      <c r="G71" s="158"/>
      <c r="H71" s="158"/>
      <c r="I71" s="4">
        <v>0.86</v>
      </c>
      <c r="J71" s="159">
        <v>3.09</v>
      </c>
      <c r="K71" s="159"/>
      <c r="L71" s="159"/>
      <c r="M71" s="4">
        <v>2.74</v>
      </c>
      <c r="N71" s="1"/>
      <c r="O71" s="1"/>
      <c r="P71" s="1"/>
    </row>
    <row r="72" spans="1:16" ht="9.75" customHeight="1">
      <c r="A72" s="1"/>
      <c r="B72" s="160" t="s">
        <v>109</v>
      </c>
      <c r="C72" s="160"/>
      <c r="D72" s="160"/>
      <c r="E72" s="160"/>
      <c r="F72" s="161">
        <v>2926.6</v>
      </c>
      <c r="G72" s="161"/>
      <c r="H72" s="161"/>
      <c r="I72" s="5">
        <v>31.42</v>
      </c>
      <c r="J72" s="162">
        <v>112.94</v>
      </c>
      <c r="K72" s="162"/>
      <c r="L72" s="162"/>
      <c r="M72" s="63" t="s">
        <v>110</v>
      </c>
      <c r="N72" s="1"/>
      <c r="O72" s="1"/>
      <c r="P72" s="1"/>
    </row>
    <row r="73" spans="1:1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>
      <c r="A74" s="1"/>
      <c r="B74" s="163" t="s">
        <v>111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</row>
    <row r="75" spans="1:16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</sheetData>
  <sheetProtection/>
  <mergeCells count="144">
    <mergeCell ref="B74:P74"/>
    <mergeCell ref="B71:E71"/>
    <mergeCell ref="F71:H71"/>
    <mergeCell ref="J71:L71"/>
    <mergeCell ref="B72:E72"/>
    <mergeCell ref="F72:H72"/>
    <mergeCell ref="J72:L72"/>
    <mergeCell ref="B67:M67"/>
    <mergeCell ref="B68:G68"/>
    <mergeCell ref="J68:L68"/>
    <mergeCell ref="B69:G69"/>
    <mergeCell ref="J69:L69"/>
    <mergeCell ref="B70:G70"/>
    <mergeCell ref="J70:L70"/>
    <mergeCell ref="B65:E65"/>
    <mergeCell ref="F65:H65"/>
    <mergeCell ref="J65:L65"/>
    <mergeCell ref="B66:E66"/>
    <mergeCell ref="F66:H66"/>
    <mergeCell ref="J66:L66"/>
    <mergeCell ref="B62:G62"/>
    <mergeCell ref="J62:L62"/>
    <mergeCell ref="B63:G63"/>
    <mergeCell ref="J63:L63"/>
    <mergeCell ref="B64:E64"/>
    <mergeCell ref="F64:H64"/>
    <mergeCell ref="J64:L64"/>
    <mergeCell ref="B59:E59"/>
    <mergeCell ref="F59:H59"/>
    <mergeCell ref="J59:L59"/>
    <mergeCell ref="B60:M60"/>
    <mergeCell ref="B61:G61"/>
    <mergeCell ref="J61:L61"/>
    <mergeCell ref="B55:M55"/>
    <mergeCell ref="B56:G56"/>
    <mergeCell ref="J56:L56"/>
    <mergeCell ref="B57:G57"/>
    <mergeCell ref="J57:L57"/>
    <mergeCell ref="B58:G58"/>
    <mergeCell ref="J58:L58"/>
    <mergeCell ref="B52:G52"/>
    <mergeCell ref="J52:L52"/>
    <mergeCell ref="B53:E53"/>
    <mergeCell ref="F53:H53"/>
    <mergeCell ref="J53:L53"/>
    <mergeCell ref="B54:E54"/>
    <mergeCell ref="F54:H54"/>
    <mergeCell ref="J54:L54"/>
    <mergeCell ref="B49:G49"/>
    <mergeCell ref="J49:L49"/>
    <mergeCell ref="B50:E50"/>
    <mergeCell ref="F50:H50"/>
    <mergeCell ref="J50:L50"/>
    <mergeCell ref="B51:M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E35"/>
    <mergeCell ref="F35:H35"/>
    <mergeCell ref="J35:L35"/>
    <mergeCell ref="B36:M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PageLayoutView="0" workbookViewId="0" topLeftCell="A1">
      <selection activeCell="A1" sqref="A1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2.7109375" style="15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287</v>
      </c>
      <c r="B1" s="85"/>
      <c r="C1" s="85"/>
      <c r="D1" s="85"/>
    </row>
    <row r="2" spans="1:4" ht="15" customHeight="1">
      <c r="A2" s="84" t="s">
        <v>309</v>
      </c>
      <c r="B2" s="85"/>
      <c r="C2" s="85"/>
      <c r="D2" s="85"/>
    </row>
    <row r="3" spans="1:4" ht="15" customHeight="1">
      <c r="A3" s="84" t="s">
        <v>289</v>
      </c>
      <c r="B3" s="85"/>
      <c r="C3" s="85"/>
      <c r="D3" s="85"/>
    </row>
    <row r="4" spans="1:4" ht="15" customHeight="1">
      <c r="A4" s="84" t="s">
        <v>143</v>
      </c>
      <c r="B4" s="85"/>
      <c r="C4" s="85"/>
      <c r="D4" s="85"/>
    </row>
    <row r="5" spans="1:3" ht="15" customHeight="1" thickBot="1">
      <c r="A5" s="16" t="s">
        <v>31</v>
      </c>
      <c r="B5" s="17">
        <v>3500</v>
      </c>
      <c r="C5" s="18" t="s">
        <v>0</v>
      </c>
    </row>
    <row r="6" spans="1:4" ht="15" customHeight="1">
      <c r="A6" s="19"/>
      <c r="B6" s="20" t="s">
        <v>1</v>
      </c>
      <c r="C6" s="86">
        <v>38534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28">
        <v>0</v>
      </c>
      <c r="C10" s="28">
        <v>0</v>
      </c>
      <c r="D10" s="52">
        <v>0</v>
      </c>
    </row>
    <row r="11" spans="1:4" ht="15" customHeight="1">
      <c r="A11" s="29" t="s">
        <v>293</v>
      </c>
      <c r="B11" s="15">
        <v>320.65</v>
      </c>
      <c r="C11" s="15">
        <v>2.31</v>
      </c>
      <c r="D11" s="52">
        <v>0.10868846363362519</v>
      </c>
    </row>
    <row r="12" spans="1:4" ht="15" customHeight="1">
      <c r="A12" s="29" t="s">
        <v>294</v>
      </c>
      <c r="B12" s="28">
        <v>0</v>
      </c>
      <c r="C12" s="28">
        <v>0</v>
      </c>
      <c r="D12" s="52">
        <v>0</v>
      </c>
    </row>
    <row r="13" spans="1:4" ht="15" customHeight="1">
      <c r="A13" s="18" t="s">
        <v>295</v>
      </c>
      <c r="B13" s="28">
        <v>4.7</v>
      </c>
      <c r="C13" s="28">
        <v>0.03</v>
      </c>
      <c r="D13" s="52">
        <v>0.0015931257728926816</v>
      </c>
    </row>
    <row r="14" spans="1:4" ht="15" customHeight="1">
      <c r="A14" s="18" t="s">
        <v>296</v>
      </c>
      <c r="B14" s="28">
        <v>18</v>
      </c>
      <c r="C14" s="28">
        <v>0.12</v>
      </c>
      <c r="D14" s="52">
        <v>0.006101332747248568</v>
      </c>
    </row>
    <row r="15" spans="1:4" ht="15" customHeight="1">
      <c r="A15" s="18" t="s">
        <v>297</v>
      </c>
      <c r="B15" s="28">
        <v>360</v>
      </c>
      <c r="C15" s="28">
        <v>2.57</v>
      </c>
      <c r="D15" s="52">
        <v>0.12202665494497136</v>
      </c>
    </row>
    <row r="16" spans="1:4" ht="15" customHeight="1">
      <c r="A16" s="18" t="s">
        <v>298</v>
      </c>
      <c r="B16" s="28">
        <v>234</v>
      </c>
      <c r="C16" s="28">
        <v>1.68</v>
      </c>
      <c r="D16" s="52">
        <v>0.07931732571423139</v>
      </c>
    </row>
    <row r="17" spans="1:4" ht="15" customHeight="1">
      <c r="A17" s="18" t="s">
        <v>299</v>
      </c>
      <c r="B17" s="28">
        <v>794.87</v>
      </c>
      <c r="C17" s="28">
        <v>5.67</v>
      </c>
      <c r="D17" s="52">
        <v>0.2694314644891927</v>
      </c>
    </row>
    <row r="18" spans="1:4" ht="15" customHeight="1">
      <c r="A18" s="31" t="s">
        <v>15</v>
      </c>
      <c r="B18" s="32">
        <v>1732.22</v>
      </c>
      <c r="C18" s="32">
        <v>12.38</v>
      </c>
      <c r="D18" s="53">
        <v>0.5871583673021619</v>
      </c>
    </row>
    <row r="19" ht="15" customHeight="1">
      <c r="A19" s="34" t="s">
        <v>4</v>
      </c>
    </row>
    <row r="20" spans="1:4" ht="15" customHeight="1">
      <c r="A20" s="29" t="s">
        <v>300</v>
      </c>
      <c r="B20" s="28">
        <v>0</v>
      </c>
      <c r="C20" s="28">
        <v>0</v>
      </c>
      <c r="D20" s="52">
        <v>0</v>
      </c>
    </row>
    <row r="21" spans="1:4" ht="15" customHeight="1">
      <c r="A21" s="29" t="s">
        <v>34</v>
      </c>
      <c r="B21" s="28">
        <v>17.32</v>
      </c>
      <c r="C21" s="28">
        <v>0.12</v>
      </c>
      <c r="D21" s="52">
        <v>0.005870837954574733</v>
      </c>
    </row>
    <row r="22" spans="1:4" ht="15" customHeight="1">
      <c r="A22" s="29" t="s">
        <v>29</v>
      </c>
      <c r="B22" s="28">
        <v>112</v>
      </c>
      <c r="C22" s="28">
        <v>0.8</v>
      </c>
      <c r="D22" s="52">
        <v>0.0379638482051022</v>
      </c>
    </row>
    <row r="23" spans="1:4" ht="15" customHeight="1">
      <c r="A23" s="29" t="s">
        <v>301</v>
      </c>
      <c r="B23" s="28">
        <v>350</v>
      </c>
      <c r="C23" s="28">
        <v>2.5</v>
      </c>
      <c r="D23" s="52">
        <v>0.11863702564094437</v>
      </c>
    </row>
    <row r="24" spans="1:4" ht="15" customHeight="1">
      <c r="A24" s="29" t="s">
        <v>302</v>
      </c>
      <c r="B24" s="28">
        <v>13.79</v>
      </c>
      <c r="C24" s="28">
        <v>0.1</v>
      </c>
      <c r="D24" s="52">
        <v>0.004674298810253209</v>
      </c>
    </row>
    <row r="25" spans="1:4" ht="15" customHeight="1">
      <c r="A25" s="29" t="s">
        <v>303</v>
      </c>
      <c r="B25" s="28">
        <v>310</v>
      </c>
      <c r="C25" s="28">
        <v>2.21</v>
      </c>
      <c r="D25" s="52">
        <v>0.10507850842483644</v>
      </c>
    </row>
    <row r="26" spans="1:4" ht="15" customHeight="1">
      <c r="A26" s="35" t="s">
        <v>16</v>
      </c>
      <c r="B26" s="36">
        <v>803.11</v>
      </c>
      <c r="C26" s="36">
        <v>5.73</v>
      </c>
      <c r="D26" s="87">
        <v>0.272224519035711</v>
      </c>
    </row>
    <row r="27" spans="1:4" s="38" customFormat="1" ht="15" customHeight="1">
      <c r="A27" s="23" t="s">
        <v>5</v>
      </c>
      <c r="B27" s="15"/>
      <c r="C27" s="15"/>
      <c r="D27" s="15"/>
    </row>
    <row r="28" spans="1:4" s="38" customFormat="1" ht="15" customHeight="1">
      <c r="A28" s="29" t="s">
        <v>17</v>
      </c>
      <c r="B28" s="28">
        <v>73.1010574212852</v>
      </c>
      <c r="C28" s="28">
        <v>0.53</v>
      </c>
      <c r="D28" s="52">
        <v>0.024778548639054744</v>
      </c>
    </row>
    <row r="29" spans="1:4" s="38" customFormat="1" ht="15" customHeight="1">
      <c r="A29" s="18" t="s">
        <v>18</v>
      </c>
      <c r="B29" s="28">
        <v>73.1010574212852</v>
      </c>
      <c r="C29" s="28">
        <v>0.53</v>
      </c>
      <c r="D29" s="52">
        <v>0.024778548639054744</v>
      </c>
    </row>
    <row r="30" spans="1:4" s="39" customFormat="1" ht="15" customHeight="1">
      <c r="A30" s="31" t="s">
        <v>19</v>
      </c>
      <c r="B30" s="32">
        <v>2608.431057421285</v>
      </c>
      <c r="C30" s="32">
        <v>18.64</v>
      </c>
      <c r="D30" s="53">
        <v>0.8841614349769276</v>
      </c>
    </row>
    <row r="31" spans="1:4" s="38" customFormat="1" ht="15" customHeight="1">
      <c r="A31" s="23" t="s">
        <v>20</v>
      </c>
      <c r="B31" s="15"/>
      <c r="C31" s="15"/>
      <c r="D31" s="15"/>
    </row>
    <row r="32" spans="1:4" s="38" customFormat="1" ht="15" customHeight="1">
      <c r="A32" s="18" t="s">
        <v>6</v>
      </c>
      <c r="B32" s="28">
        <v>11.05</v>
      </c>
      <c r="C32" s="28">
        <v>0.08</v>
      </c>
      <c r="D32" s="52">
        <v>0.0037455403809498154</v>
      </c>
    </row>
    <row r="33" spans="1:4" s="38" customFormat="1" ht="15" customHeight="1">
      <c r="A33" s="18" t="s">
        <v>7</v>
      </c>
      <c r="B33" s="28">
        <v>98.83</v>
      </c>
      <c r="C33" s="28">
        <v>0.71</v>
      </c>
      <c r="D33" s="52">
        <v>0.033499706411698665</v>
      </c>
    </row>
    <row r="34" spans="1:4" s="38" customFormat="1" ht="15" customHeight="1">
      <c r="A34" s="29" t="s">
        <v>8</v>
      </c>
      <c r="B34" s="28">
        <v>72.43</v>
      </c>
      <c r="C34" s="28">
        <v>0.52</v>
      </c>
      <c r="D34" s="52">
        <v>0.024551085049067434</v>
      </c>
    </row>
    <row r="35" spans="1:256" s="38" customFormat="1" ht="15" customHeight="1">
      <c r="A35" s="35" t="s">
        <v>21</v>
      </c>
      <c r="B35" s="36">
        <v>182.31</v>
      </c>
      <c r="C35" s="36">
        <v>1.31</v>
      </c>
      <c r="D35" s="87">
        <v>0.061796331841715915</v>
      </c>
      <c r="E35" s="40"/>
      <c r="F35" s="41"/>
      <c r="G35" s="41"/>
      <c r="H35" s="56"/>
      <c r="I35" s="40"/>
      <c r="J35" s="41"/>
      <c r="K35" s="41"/>
      <c r="L35" s="56"/>
      <c r="M35" s="40"/>
      <c r="N35" s="41"/>
      <c r="O35" s="41"/>
      <c r="P35" s="56"/>
      <c r="Q35" s="40"/>
      <c r="R35" s="41"/>
      <c r="S35" s="41"/>
      <c r="T35" s="56"/>
      <c r="U35" s="40"/>
      <c r="V35" s="41"/>
      <c r="W35" s="41"/>
      <c r="X35" s="56"/>
      <c r="Y35" s="40"/>
      <c r="Z35" s="41"/>
      <c r="AA35" s="41"/>
      <c r="AB35" s="56"/>
      <c r="AC35" s="40"/>
      <c r="AD35" s="41"/>
      <c r="AE35" s="41"/>
      <c r="AF35" s="56"/>
      <c r="AG35" s="40"/>
      <c r="AH35" s="41"/>
      <c r="AI35" s="41"/>
      <c r="AJ35" s="56"/>
      <c r="AK35" s="40"/>
      <c r="AL35" s="41"/>
      <c r="AM35" s="41"/>
      <c r="AN35" s="56"/>
      <c r="AO35" s="40"/>
      <c r="AP35" s="41"/>
      <c r="AQ35" s="41"/>
      <c r="AR35" s="56"/>
      <c r="AS35" s="40"/>
      <c r="AT35" s="41"/>
      <c r="AU35" s="41"/>
      <c r="AV35" s="56"/>
      <c r="AW35" s="40"/>
      <c r="AX35" s="41"/>
      <c r="AY35" s="41"/>
      <c r="AZ35" s="56"/>
      <c r="BA35" s="40"/>
      <c r="BB35" s="41"/>
      <c r="BC35" s="41"/>
      <c r="BD35" s="56"/>
      <c r="BE35" s="40"/>
      <c r="BF35" s="41"/>
      <c r="BG35" s="41"/>
      <c r="BH35" s="56"/>
      <c r="BI35" s="40"/>
      <c r="BJ35" s="41"/>
      <c r="BK35" s="41"/>
      <c r="BL35" s="56"/>
      <c r="BM35" s="40"/>
      <c r="BN35" s="41"/>
      <c r="BO35" s="41"/>
      <c r="BP35" s="56"/>
      <c r="BQ35" s="40"/>
      <c r="BR35" s="41"/>
      <c r="BS35" s="41"/>
      <c r="BT35" s="56"/>
      <c r="BU35" s="40"/>
      <c r="BV35" s="41"/>
      <c r="BW35" s="41"/>
      <c r="BX35" s="56"/>
      <c r="BY35" s="40"/>
      <c r="BZ35" s="41"/>
      <c r="CA35" s="41"/>
      <c r="CB35" s="56"/>
      <c r="CC35" s="40"/>
      <c r="CD35" s="41"/>
      <c r="CE35" s="41"/>
      <c r="CF35" s="56"/>
      <c r="CG35" s="40"/>
      <c r="CH35" s="41"/>
      <c r="CI35" s="41"/>
      <c r="CJ35" s="56"/>
      <c r="CK35" s="40"/>
      <c r="CL35" s="41"/>
      <c r="CM35" s="41"/>
      <c r="CN35" s="56"/>
      <c r="CO35" s="40"/>
      <c r="CP35" s="41"/>
      <c r="CQ35" s="41"/>
      <c r="CR35" s="56"/>
      <c r="CS35" s="40"/>
      <c r="CT35" s="41"/>
      <c r="CU35" s="41"/>
      <c r="CV35" s="56"/>
      <c r="CW35" s="40"/>
      <c r="CX35" s="41"/>
      <c r="CY35" s="41"/>
      <c r="CZ35" s="56"/>
      <c r="DA35" s="40"/>
      <c r="DB35" s="41"/>
      <c r="DC35" s="41"/>
      <c r="DD35" s="56"/>
      <c r="DE35" s="40"/>
      <c r="DF35" s="41"/>
      <c r="DG35" s="41"/>
      <c r="DH35" s="56"/>
      <c r="DI35" s="40"/>
      <c r="DJ35" s="41"/>
      <c r="DK35" s="41"/>
      <c r="DL35" s="56"/>
      <c r="DM35" s="40"/>
      <c r="DN35" s="41"/>
      <c r="DO35" s="41"/>
      <c r="DP35" s="56"/>
      <c r="DQ35" s="40"/>
      <c r="DR35" s="41"/>
      <c r="DS35" s="41"/>
      <c r="DT35" s="56"/>
      <c r="DU35" s="40"/>
      <c r="DV35" s="41"/>
      <c r="DW35" s="41"/>
      <c r="DX35" s="56"/>
      <c r="DY35" s="40"/>
      <c r="DZ35" s="41"/>
      <c r="EA35" s="41"/>
      <c r="EB35" s="56"/>
      <c r="EC35" s="40"/>
      <c r="ED35" s="41"/>
      <c r="EE35" s="41"/>
      <c r="EF35" s="56"/>
      <c r="EG35" s="40"/>
      <c r="EH35" s="41"/>
      <c r="EI35" s="41"/>
      <c r="EJ35" s="56"/>
      <c r="EK35" s="40"/>
      <c r="EL35" s="41"/>
      <c r="EM35" s="41"/>
      <c r="EN35" s="56"/>
      <c r="EO35" s="40"/>
      <c r="EP35" s="41"/>
      <c r="EQ35" s="41"/>
      <c r="ER35" s="56"/>
      <c r="ES35" s="40"/>
      <c r="ET35" s="41"/>
      <c r="EU35" s="41"/>
      <c r="EV35" s="56"/>
      <c r="EW35" s="40"/>
      <c r="EX35" s="41"/>
      <c r="EY35" s="41"/>
      <c r="EZ35" s="56"/>
      <c r="FA35" s="40"/>
      <c r="FB35" s="41"/>
      <c r="FC35" s="41"/>
      <c r="FD35" s="56"/>
      <c r="FE35" s="40"/>
      <c r="FF35" s="41"/>
      <c r="FG35" s="41"/>
      <c r="FH35" s="56"/>
      <c r="FI35" s="40"/>
      <c r="FJ35" s="41"/>
      <c r="FK35" s="41"/>
      <c r="FL35" s="56"/>
      <c r="FM35" s="40"/>
      <c r="FN35" s="41"/>
      <c r="FO35" s="41"/>
      <c r="FP35" s="56"/>
      <c r="FQ35" s="40"/>
      <c r="FR35" s="41"/>
      <c r="FS35" s="41"/>
      <c r="FT35" s="56"/>
      <c r="FU35" s="40"/>
      <c r="FV35" s="41"/>
      <c r="FW35" s="41"/>
      <c r="FX35" s="56"/>
      <c r="FY35" s="40"/>
      <c r="FZ35" s="41"/>
      <c r="GA35" s="41"/>
      <c r="GB35" s="56"/>
      <c r="GC35" s="40"/>
      <c r="GD35" s="41"/>
      <c r="GE35" s="41"/>
      <c r="GF35" s="56"/>
      <c r="GG35" s="40"/>
      <c r="GH35" s="41"/>
      <c r="GI35" s="41"/>
      <c r="GJ35" s="56"/>
      <c r="GK35" s="40"/>
      <c r="GL35" s="41"/>
      <c r="GM35" s="41"/>
      <c r="GN35" s="56"/>
      <c r="GO35" s="40"/>
      <c r="GP35" s="41"/>
      <c r="GQ35" s="41"/>
      <c r="GR35" s="56"/>
      <c r="GS35" s="40"/>
      <c r="GT35" s="41"/>
      <c r="GU35" s="41"/>
      <c r="GV35" s="56"/>
      <c r="GW35" s="40"/>
      <c r="GX35" s="41"/>
      <c r="GY35" s="41"/>
      <c r="GZ35" s="56"/>
      <c r="HA35" s="40"/>
      <c r="HB35" s="41"/>
      <c r="HC35" s="41"/>
      <c r="HD35" s="56"/>
      <c r="HE35" s="40"/>
      <c r="HF35" s="41"/>
      <c r="HG35" s="41"/>
      <c r="HH35" s="56"/>
      <c r="HI35" s="40"/>
      <c r="HJ35" s="41"/>
      <c r="HK35" s="41"/>
      <c r="HL35" s="56"/>
      <c r="HM35" s="40"/>
      <c r="HN35" s="41"/>
      <c r="HO35" s="41"/>
      <c r="HP35" s="56"/>
      <c r="HQ35" s="40"/>
      <c r="HR35" s="41"/>
      <c r="HS35" s="41"/>
      <c r="HT35" s="56"/>
      <c r="HU35" s="40"/>
      <c r="HV35" s="41"/>
      <c r="HW35" s="41"/>
      <c r="HX35" s="56"/>
      <c r="HY35" s="40"/>
      <c r="HZ35" s="41"/>
      <c r="IA35" s="41"/>
      <c r="IB35" s="56"/>
      <c r="IC35" s="40"/>
      <c r="ID35" s="41"/>
      <c r="IE35" s="41"/>
      <c r="IF35" s="56"/>
      <c r="IG35" s="40"/>
      <c r="IH35" s="41"/>
      <c r="II35" s="41"/>
      <c r="IJ35" s="56"/>
      <c r="IK35" s="40"/>
      <c r="IL35" s="41"/>
      <c r="IM35" s="41"/>
      <c r="IN35" s="56"/>
      <c r="IO35" s="40"/>
      <c r="IP35" s="41"/>
      <c r="IQ35" s="41"/>
      <c r="IR35" s="56"/>
      <c r="IS35" s="40"/>
      <c r="IT35" s="41"/>
      <c r="IU35" s="41"/>
      <c r="IV35" s="56"/>
    </row>
    <row r="36" spans="1:4" s="38" customFormat="1" ht="15" customHeight="1">
      <c r="A36" s="23" t="s">
        <v>22</v>
      </c>
      <c r="B36" s="15"/>
      <c r="C36" s="15"/>
      <c r="D36" s="15"/>
    </row>
    <row r="37" spans="1:4" s="38" customFormat="1" ht="15" customHeight="1">
      <c r="A37" s="29" t="s">
        <v>304</v>
      </c>
      <c r="B37" s="28">
        <v>49.26405114285714</v>
      </c>
      <c r="C37" s="28">
        <v>0.35</v>
      </c>
      <c r="D37" s="52">
        <v>0.01669868713889125</v>
      </c>
    </row>
    <row r="38" spans="1:4" s="38" customFormat="1" ht="15" customHeight="1">
      <c r="A38" s="29" t="s">
        <v>9</v>
      </c>
      <c r="B38" s="28">
        <v>26.46</v>
      </c>
      <c r="C38" s="28">
        <v>0.19</v>
      </c>
      <c r="D38" s="52">
        <v>0.008968959138455395</v>
      </c>
    </row>
    <row r="39" spans="1:4" s="38" customFormat="1" ht="15" customHeight="1">
      <c r="A39" s="29" t="s">
        <v>10</v>
      </c>
      <c r="B39" s="28">
        <v>8.03</v>
      </c>
      <c r="C39" s="28">
        <v>0.06</v>
      </c>
      <c r="D39" s="52">
        <v>0.0027218723311336667</v>
      </c>
    </row>
    <row r="40" spans="1:256" s="38" customFormat="1" ht="15" customHeight="1">
      <c r="A40" s="35" t="s">
        <v>23</v>
      </c>
      <c r="B40" s="36">
        <v>83.75405114285715</v>
      </c>
      <c r="C40" s="36">
        <v>0.6</v>
      </c>
      <c r="D40" s="87">
        <v>0.02838951860848031</v>
      </c>
      <c r="E40" s="40"/>
      <c r="F40" s="41"/>
      <c r="G40" s="41"/>
      <c r="H40" s="56"/>
      <c r="I40" s="40"/>
      <c r="J40" s="41"/>
      <c r="K40" s="41"/>
      <c r="L40" s="56"/>
      <c r="M40" s="40"/>
      <c r="N40" s="41"/>
      <c r="O40" s="41"/>
      <c r="P40" s="56"/>
      <c r="Q40" s="40"/>
      <c r="R40" s="41"/>
      <c r="S40" s="41"/>
      <c r="T40" s="56"/>
      <c r="U40" s="40"/>
      <c r="V40" s="41"/>
      <c r="W40" s="41"/>
      <c r="X40" s="56"/>
      <c r="Y40" s="40"/>
      <c r="Z40" s="41"/>
      <c r="AA40" s="41"/>
      <c r="AB40" s="56"/>
      <c r="AC40" s="40"/>
      <c r="AD40" s="41"/>
      <c r="AE40" s="41"/>
      <c r="AF40" s="56"/>
      <c r="AG40" s="40"/>
      <c r="AH40" s="41"/>
      <c r="AI40" s="41"/>
      <c r="AJ40" s="56"/>
      <c r="AK40" s="40"/>
      <c r="AL40" s="41"/>
      <c r="AM40" s="41"/>
      <c r="AN40" s="56"/>
      <c r="AO40" s="40"/>
      <c r="AP40" s="41"/>
      <c r="AQ40" s="41"/>
      <c r="AR40" s="56"/>
      <c r="AS40" s="40"/>
      <c r="AT40" s="41"/>
      <c r="AU40" s="41"/>
      <c r="AV40" s="56"/>
      <c r="AW40" s="40"/>
      <c r="AX40" s="41"/>
      <c r="AY40" s="41"/>
      <c r="AZ40" s="56"/>
      <c r="BA40" s="40"/>
      <c r="BB40" s="41"/>
      <c r="BC40" s="41"/>
      <c r="BD40" s="56"/>
      <c r="BE40" s="40"/>
      <c r="BF40" s="41"/>
      <c r="BG40" s="41"/>
      <c r="BH40" s="56"/>
      <c r="BI40" s="40"/>
      <c r="BJ40" s="41"/>
      <c r="BK40" s="41"/>
      <c r="BL40" s="56"/>
      <c r="BM40" s="40"/>
      <c r="BN40" s="41"/>
      <c r="BO40" s="41"/>
      <c r="BP40" s="56"/>
      <c r="BQ40" s="40"/>
      <c r="BR40" s="41"/>
      <c r="BS40" s="41"/>
      <c r="BT40" s="56"/>
      <c r="BU40" s="40"/>
      <c r="BV40" s="41"/>
      <c r="BW40" s="41"/>
      <c r="BX40" s="56"/>
      <c r="BY40" s="40"/>
      <c r="BZ40" s="41"/>
      <c r="CA40" s="41"/>
      <c r="CB40" s="56"/>
      <c r="CC40" s="40"/>
      <c r="CD40" s="41"/>
      <c r="CE40" s="41"/>
      <c r="CF40" s="56"/>
      <c r="CG40" s="40"/>
      <c r="CH40" s="41"/>
      <c r="CI40" s="41"/>
      <c r="CJ40" s="56"/>
      <c r="CK40" s="40"/>
      <c r="CL40" s="41"/>
      <c r="CM40" s="41"/>
      <c r="CN40" s="56"/>
      <c r="CO40" s="40"/>
      <c r="CP40" s="41"/>
      <c r="CQ40" s="41"/>
      <c r="CR40" s="56"/>
      <c r="CS40" s="40"/>
      <c r="CT40" s="41"/>
      <c r="CU40" s="41"/>
      <c r="CV40" s="56"/>
      <c r="CW40" s="40"/>
      <c r="CX40" s="41"/>
      <c r="CY40" s="41"/>
      <c r="CZ40" s="56"/>
      <c r="DA40" s="40"/>
      <c r="DB40" s="41"/>
      <c r="DC40" s="41"/>
      <c r="DD40" s="56"/>
      <c r="DE40" s="40"/>
      <c r="DF40" s="41"/>
      <c r="DG40" s="41"/>
      <c r="DH40" s="56"/>
      <c r="DI40" s="40"/>
      <c r="DJ40" s="41"/>
      <c r="DK40" s="41"/>
      <c r="DL40" s="56"/>
      <c r="DM40" s="40"/>
      <c r="DN40" s="41"/>
      <c r="DO40" s="41"/>
      <c r="DP40" s="56"/>
      <c r="DQ40" s="40"/>
      <c r="DR40" s="41"/>
      <c r="DS40" s="41"/>
      <c r="DT40" s="56"/>
      <c r="DU40" s="40"/>
      <c r="DV40" s="41"/>
      <c r="DW40" s="41"/>
      <c r="DX40" s="56"/>
      <c r="DY40" s="40"/>
      <c r="DZ40" s="41"/>
      <c r="EA40" s="41"/>
      <c r="EB40" s="56"/>
      <c r="EC40" s="40"/>
      <c r="ED40" s="41"/>
      <c r="EE40" s="41"/>
      <c r="EF40" s="56"/>
      <c r="EG40" s="40"/>
      <c r="EH40" s="41"/>
      <c r="EI40" s="41"/>
      <c r="EJ40" s="56"/>
      <c r="EK40" s="40"/>
      <c r="EL40" s="41"/>
      <c r="EM40" s="41"/>
      <c r="EN40" s="56"/>
      <c r="EO40" s="40"/>
      <c r="EP40" s="41"/>
      <c r="EQ40" s="41"/>
      <c r="ER40" s="56"/>
      <c r="ES40" s="40"/>
      <c r="ET40" s="41"/>
      <c r="EU40" s="41"/>
      <c r="EV40" s="56"/>
      <c r="EW40" s="40"/>
      <c r="EX40" s="41"/>
      <c r="EY40" s="41"/>
      <c r="EZ40" s="56"/>
      <c r="FA40" s="40"/>
      <c r="FB40" s="41"/>
      <c r="FC40" s="41"/>
      <c r="FD40" s="56"/>
      <c r="FE40" s="40"/>
      <c r="FF40" s="41"/>
      <c r="FG40" s="41"/>
      <c r="FH40" s="56"/>
      <c r="FI40" s="40"/>
      <c r="FJ40" s="41"/>
      <c r="FK40" s="41"/>
      <c r="FL40" s="56"/>
      <c r="FM40" s="40"/>
      <c r="FN40" s="41"/>
      <c r="FO40" s="41"/>
      <c r="FP40" s="56"/>
      <c r="FQ40" s="40"/>
      <c r="FR40" s="41"/>
      <c r="FS40" s="41"/>
      <c r="FT40" s="56"/>
      <c r="FU40" s="40"/>
      <c r="FV40" s="41"/>
      <c r="FW40" s="41"/>
      <c r="FX40" s="56"/>
      <c r="FY40" s="40"/>
      <c r="FZ40" s="41"/>
      <c r="GA40" s="41"/>
      <c r="GB40" s="56"/>
      <c r="GC40" s="40"/>
      <c r="GD40" s="41"/>
      <c r="GE40" s="41"/>
      <c r="GF40" s="56"/>
      <c r="GG40" s="40"/>
      <c r="GH40" s="41"/>
      <c r="GI40" s="41"/>
      <c r="GJ40" s="56"/>
      <c r="GK40" s="40"/>
      <c r="GL40" s="41"/>
      <c r="GM40" s="41"/>
      <c r="GN40" s="56"/>
      <c r="GO40" s="40"/>
      <c r="GP40" s="41"/>
      <c r="GQ40" s="41"/>
      <c r="GR40" s="56"/>
      <c r="GS40" s="40"/>
      <c r="GT40" s="41"/>
      <c r="GU40" s="41"/>
      <c r="GV40" s="56"/>
      <c r="GW40" s="40"/>
      <c r="GX40" s="41"/>
      <c r="GY40" s="41"/>
      <c r="GZ40" s="56"/>
      <c r="HA40" s="40"/>
      <c r="HB40" s="41"/>
      <c r="HC40" s="41"/>
      <c r="HD40" s="56"/>
      <c r="HE40" s="40"/>
      <c r="HF40" s="41"/>
      <c r="HG40" s="41"/>
      <c r="HH40" s="56"/>
      <c r="HI40" s="40"/>
      <c r="HJ40" s="41"/>
      <c r="HK40" s="41"/>
      <c r="HL40" s="56"/>
      <c r="HM40" s="40"/>
      <c r="HN40" s="41"/>
      <c r="HO40" s="41"/>
      <c r="HP40" s="56"/>
      <c r="HQ40" s="40"/>
      <c r="HR40" s="41"/>
      <c r="HS40" s="41"/>
      <c r="HT40" s="56"/>
      <c r="HU40" s="40"/>
      <c r="HV40" s="41"/>
      <c r="HW40" s="41"/>
      <c r="HX40" s="56"/>
      <c r="HY40" s="40"/>
      <c r="HZ40" s="41"/>
      <c r="IA40" s="41"/>
      <c r="IB40" s="56"/>
      <c r="IC40" s="40"/>
      <c r="ID40" s="41"/>
      <c r="IE40" s="41"/>
      <c r="IF40" s="56"/>
      <c r="IG40" s="40"/>
      <c r="IH40" s="41"/>
      <c r="II40" s="41"/>
      <c r="IJ40" s="56"/>
      <c r="IK40" s="40"/>
      <c r="IL40" s="41"/>
      <c r="IM40" s="41"/>
      <c r="IN40" s="56"/>
      <c r="IO40" s="40"/>
      <c r="IP40" s="41"/>
      <c r="IQ40" s="41"/>
      <c r="IR40" s="56"/>
      <c r="IS40" s="40"/>
      <c r="IT40" s="41"/>
      <c r="IU40" s="41"/>
      <c r="IV40" s="56"/>
    </row>
    <row r="41" spans="1:254" s="38" customFormat="1" ht="15" customHeight="1">
      <c r="A41" s="43" t="s">
        <v>24</v>
      </c>
      <c r="B41" s="44">
        <v>266.0640511428571</v>
      </c>
      <c r="C41" s="44">
        <v>1.91</v>
      </c>
      <c r="D41" s="92">
        <v>0.09018585045019623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4" s="39" customFormat="1" ht="15" customHeight="1">
      <c r="A42" s="31" t="s">
        <v>25</v>
      </c>
      <c r="B42" s="32">
        <v>2874.4951085641424</v>
      </c>
      <c r="C42" s="32">
        <v>20.55</v>
      </c>
      <c r="D42" s="53">
        <v>0.9743472854271238</v>
      </c>
    </row>
    <row r="43" spans="1:4" s="38" customFormat="1" ht="15" customHeight="1">
      <c r="A43" s="23" t="s">
        <v>26</v>
      </c>
      <c r="B43" s="15"/>
      <c r="C43" s="15"/>
      <c r="D43" s="15"/>
    </row>
    <row r="44" spans="1:4" s="38" customFormat="1" ht="15" customHeight="1">
      <c r="A44" s="18" t="s">
        <v>11</v>
      </c>
      <c r="B44" s="28">
        <v>75.68</v>
      </c>
      <c r="C44" s="28">
        <v>0.54</v>
      </c>
      <c r="D44" s="52">
        <v>0.025652714572876205</v>
      </c>
    </row>
    <row r="45" spans="1:4" s="38" customFormat="1" ht="15" customHeight="1">
      <c r="A45" s="18" t="s">
        <v>305</v>
      </c>
      <c r="B45" s="28">
        <v>0</v>
      </c>
      <c r="C45" s="28">
        <v>0</v>
      </c>
      <c r="D45" s="52">
        <v>0</v>
      </c>
    </row>
    <row r="46" spans="1:256" s="38" customFormat="1" ht="15" customHeight="1">
      <c r="A46" s="35" t="s">
        <v>27</v>
      </c>
      <c r="B46" s="36">
        <v>75.68</v>
      </c>
      <c r="C46" s="36">
        <v>0.54</v>
      </c>
      <c r="D46" s="87">
        <v>0.025652714572876205</v>
      </c>
      <c r="E46" s="40"/>
      <c r="F46" s="41"/>
      <c r="G46" s="41"/>
      <c r="H46" s="56"/>
      <c r="I46" s="40"/>
      <c r="J46" s="41"/>
      <c r="K46" s="41"/>
      <c r="L46" s="56"/>
      <c r="M46" s="40"/>
      <c r="N46" s="41"/>
      <c r="O46" s="41"/>
      <c r="P46" s="56"/>
      <c r="Q46" s="40"/>
      <c r="R46" s="41"/>
      <c r="S46" s="41"/>
      <c r="T46" s="56"/>
      <c r="U46" s="40"/>
      <c r="V46" s="41"/>
      <c r="W46" s="41"/>
      <c r="X46" s="56"/>
      <c r="Y46" s="40"/>
      <c r="Z46" s="41"/>
      <c r="AA46" s="41"/>
      <c r="AB46" s="56"/>
      <c r="AC46" s="40"/>
      <c r="AD46" s="41"/>
      <c r="AE46" s="41"/>
      <c r="AF46" s="56"/>
      <c r="AG46" s="40"/>
      <c r="AH46" s="41"/>
      <c r="AI46" s="41"/>
      <c r="AJ46" s="56"/>
      <c r="AK46" s="40"/>
      <c r="AL46" s="41"/>
      <c r="AM46" s="41"/>
      <c r="AN46" s="56"/>
      <c r="AO46" s="40"/>
      <c r="AP46" s="41"/>
      <c r="AQ46" s="41"/>
      <c r="AR46" s="56"/>
      <c r="AS46" s="40"/>
      <c r="AT46" s="41"/>
      <c r="AU46" s="41"/>
      <c r="AV46" s="56"/>
      <c r="AW46" s="40"/>
      <c r="AX46" s="41"/>
      <c r="AY46" s="41"/>
      <c r="AZ46" s="56"/>
      <c r="BA46" s="40"/>
      <c r="BB46" s="41"/>
      <c r="BC46" s="41"/>
      <c r="BD46" s="56"/>
      <c r="BE46" s="40"/>
      <c r="BF46" s="41"/>
      <c r="BG46" s="41"/>
      <c r="BH46" s="56"/>
      <c r="BI46" s="40"/>
      <c r="BJ46" s="41"/>
      <c r="BK46" s="41"/>
      <c r="BL46" s="56"/>
      <c r="BM46" s="40"/>
      <c r="BN46" s="41"/>
      <c r="BO46" s="41"/>
      <c r="BP46" s="56"/>
      <c r="BQ46" s="40"/>
      <c r="BR46" s="41"/>
      <c r="BS46" s="41"/>
      <c r="BT46" s="56"/>
      <c r="BU46" s="40"/>
      <c r="BV46" s="41"/>
      <c r="BW46" s="41"/>
      <c r="BX46" s="56"/>
      <c r="BY46" s="40"/>
      <c r="BZ46" s="41"/>
      <c r="CA46" s="41"/>
      <c r="CB46" s="56"/>
      <c r="CC46" s="40"/>
      <c r="CD46" s="41"/>
      <c r="CE46" s="41"/>
      <c r="CF46" s="56"/>
      <c r="CG46" s="40"/>
      <c r="CH46" s="41"/>
      <c r="CI46" s="41"/>
      <c r="CJ46" s="56"/>
      <c r="CK46" s="40"/>
      <c r="CL46" s="41"/>
      <c r="CM46" s="41"/>
      <c r="CN46" s="56"/>
      <c r="CO46" s="40"/>
      <c r="CP46" s="41"/>
      <c r="CQ46" s="41"/>
      <c r="CR46" s="56"/>
      <c r="CS46" s="40"/>
      <c r="CT46" s="41"/>
      <c r="CU46" s="41"/>
      <c r="CV46" s="56"/>
      <c r="CW46" s="40"/>
      <c r="CX46" s="41"/>
      <c r="CY46" s="41"/>
      <c r="CZ46" s="56"/>
      <c r="DA46" s="40"/>
      <c r="DB46" s="41"/>
      <c r="DC46" s="41"/>
      <c r="DD46" s="56"/>
      <c r="DE46" s="40"/>
      <c r="DF46" s="41"/>
      <c r="DG46" s="41"/>
      <c r="DH46" s="56"/>
      <c r="DI46" s="40"/>
      <c r="DJ46" s="41"/>
      <c r="DK46" s="41"/>
      <c r="DL46" s="56"/>
      <c r="DM46" s="40"/>
      <c r="DN46" s="41"/>
      <c r="DO46" s="41"/>
      <c r="DP46" s="56"/>
      <c r="DQ46" s="40"/>
      <c r="DR46" s="41"/>
      <c r="DS46" s="41"/>
      <c r="DT46" s="56"/>
      <c r="DU46" s="40"/>
      <c r="DV46" s="41"/>
      <c r="DW46" s="41"/>
      <c r="DX46" s="56"/>
      <c r="DY46" s="40"/>
      <c r="DZ46" s="41"/>
      <c r="EA46" s="41"/>
      <c r="EB46" s="56"/>
      <c r="EC46" s="40"/>
      <c r="ED46" s="41"/>
      <c r="EE46" s="41"/>
      <c r="EF46" s="56"/>
      <c r="EG46" s="40"/>
      <c r="EH46" s="41"/>
      <c r="EI46" s="41"/>
      <c r="EJ46" s="56"/>
      <c r="EK46" s="40"/>
      <c r="EL46" s="41"/>
      <c r="EM46" s="41"/>
      <c r="EN46" s="56"/>
      <c r="EO46" s="40"/>
      <c r="EP46" s="41"/>
      <c r="EQ46" s="41"/>
      <c r="ER46" s="56"/>
      <c r="ES46" s="40"/>
      <c r="ET46" s="41"/>
      <c r="EU46" s="41"/>
      <c r="EV46" s="56"/>
      <c r="EW46" s="40"/>
      <c r="EX46" s="41"/>
      <c r="EY46" s="41"/>
      <c r="EZ46" s="56"/>
      <c r="FA46" s="40"/>
      <c r="FB46" s="41"/>
      <c r="FC46" s="41"/>
      <c r="FD46" s="56"/>
      <c r="FE46" s="40"/>
      <c r="FF46" s="41"/>
      <c r="FG46" s="41"/>
      <c r="FH46" s="56"/>
      <c r="FI46" s="40"/>
      <c r="FJ46" s="41"/>
      <c r="FK46" s="41"/>
      <c r="FL46" s="56"/>
      <c r="FM46" s="40"/>
      <c r="FN46" s="41"/>
      <c r="FO46" s="41"/>
      <c r="FP46" s="56"/>
      <c r="FQ46" s="40"/>
      <c r="FR46" s="41"/>
      <c r="FS46" s="41"/>
      <c r="FT46" s="56"/>
      <c r="FU46" s="40"/>
      <c r="FV46" s="41"/>
      <c r="FW46" s="41"/>
      <c r="FX46" s="56"/>
      <c r="FY46" s="40"/>
      <c r="FZ46" s="41"/>
      <c r="GA46" s="41"/>
      <c r="GB46" s="56"/>
      <c r="GC46" s="40"/>
      <c r="GD46" s="41"/>
      <c r="GE46" s="41"/>
      <c r="GF46" s="56"/>
      <c r="GG46" s="40"/>
      <c r="GH46" s="41"/>
      <c r="GI46" s="41"/>
      <c r="GJ46" s="56"/>
      <c r="GK46" s="40"/>
      <c r="GL46" s="41"/>
      <c r="GM46" s="41"/>
      <c r="GN46" s="56"/>
      <c r="GO46" s="40"/>
      <c r="GP46" s="41"/>
      <c r="GQ46" s="41"/>
      <c r="GR46" s="56"/>
      <c r="GS46" s="40"/>
      <c r="GT46" s="41"/>
      <c r="GU46" s="41"/>
      <c r="GV46" s="56"/>
      <c r="GW46" s="40"/>
      <c r="GX46" s="41"/>
      <c r="GY46" s="41"/>
      <c r="GZ46" s="56"/>
      <c r="HA46" s="40"/>
      <c r="HB46" s="41"/>
      <c r="HC46" s="41"/>
      <c r="HD46" s="56"/>
      <c r="HE46" s="40"/>
      <c r="HF46" s="41"/>
      <c r="HG46" s="41"/>
      <c r="HH46" s="56"/>
      <c r="HI46" s="40"/>
      <c r="HJ46" s="41"/>
      <c r="HK46" s="41"/>
      <c r="HL46" s="56"/>
      <c r="HM46" s="40"/>
      <c r="HN46" s="41"/>
      <c r="HO46" s="41"/>
      <c r="HP46" s="56"/>
      <c r="HQ46" s="40"/>
      <c r="HR46" s="41"/>
      <c r="HS46" s="41"/>
      <c r="HT46" s="56"/>
      <c r="HU46" s="40"/>
      <c r="HV46" s="41"/>
      <c r="HW46" s="41"/>
      <c r="HX46" s="56"/>
      <c r="HY46" s="40"/>
      <c r="HZ46" s="41"/>
      <c r="IA46" s="41"/>
      <c r="IB46" s="56"/>
      <c r="IC46" s="40"/>
      <c r="ID46" s="41"/>
      <c r="IE46" s="41"/>
      <c r="IF46" s="56"/>
      <c r="IG46" s="40"/>
      <c r="IH46" s="41"/>
      <c r="II46" s="41"/>
      <c r="IJ46" s="56"/>
      <c r="IK46" s="40"/>
      <c r="IL46" s="41"/>
      <c r="IM46" s="41"/>
      <c r="IN46" s="56"/>
      <c r="IO46" s="40"/>
      <c r="IP46" s="41"/>
      <c r="IQ46" s="41"/>
      <c r="IR46" s="56"/>
      <c r="IS46" s="40"/>
      <c r="IT46" s="41"/>
      <c r="IU46" s="41"/>
      <c r="IV46" s="56"/>
    </row>
    <row r="47" spans="1:4" s="49" customFormat="1" ht="15" customHeight="1" thickBot="1">
      <c r="A47" s="46" t="s">
        <v>28</v>
      </c>
      <c r="B47" s="47">
        <v>2950.175108564142</v>
      </c>
      <c r="C47" s="47">
        <v>21.09</v>
      </c>
      <c r="D47" s="57">
        <v>1</v>
      </c>
    </row>
    <row r="48" ht="15" customHeight="1">
      <c r="A48" s="50" t="s">
        <v>306</v>
      </c>
    </row>
  </sheetData>
  <sheetProtection/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PageLayoutView="0" workbookViewId="0" topLeftCell="A1">
      <selection activeCell="A1" sqref="A1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2.7109375" style="15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287</v>
      </c>
      <c r="B1" s="85"/>
      <c r="C1" s="85"/>
      <c r="D1" s="85"/>
    </row>
    <row r="2" spans="1:4" ht="15" customHeight="1">
      <c r="A2" s="84" t="s">
        <v>309</v>
      </c>
      <c r="B2" s="85"/>
      <c r="C2" s="85"/>
      <c r="D2" s="85"/>
    </row>
    <row r="3" spans="1:4" ht="15" customHeight="1">
      <c r="A3" s="84" t="s">
        <v>289</v>
      </c>
      <c r="B3" s="85"/>
      <c r="C3" s="85"/>
      <c r="D3" s="85"/>
    </row>
    <row r="4" spans="1:4" ht="15" customHeight="1">
      <c r="A4" s="84" t="s">
        <v>143</v>
      </c>
      <c r="B4" s="85"/>
      <c r="C4" s="85"/>
      <c r="D4" s="85"/>
    </row>
    <row r="5" spans="1:3" ht="15" customHeight="1" thickBot="1">
      <c r="A5" s="16" t="s">
        <v>31</v>
      </c>
      <c r="B5" s="17">
        <v>3500</v>
      </c>
      <c r="C5" s="18" t="s">
        <v>0</v>
      </c>
    </row>
    <row r="6" spans="1:4" ht="15" customHeight="1">
      <c r="A6" s="19"/>
      <c r="B6" s="20" t="s">
        <v>1</v>
      </c>
      <c r="C6" s="93">
        <v>38899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28">
        <v>0</v>
      </c>
      <c r="C10" s="28">
        <v>0</v>
      </c>
      <c r="D10" s="94">
        <v>0</v>
      </c>
    </row>
    <row r="11" spans="1:4" ht="15" customHeight="1">
      <c r="A11" s="29" t="s">
        <v>293</v>
      </c>
      <c r="B11" s="15">
        <v>350.31</v>
      </c>
      <c r="C11" s="15">
        <v>2.48</v>
      </c>
      <c r="D11" s="94">
        <v>0.1288515262809096</v>
      </c>
    </row>
    <row r="12" spans="1:4" ht="15" customHeight="1">
      <c r="A12" s="29" t="s">
        <v>294</v>
      </c>
      <c r="B12" s="28">
        <v>0</v>
      </c>
      <c r="C12" s="28">
        <v>0</v>
      </c>
      <c r="D12" s="94">
        <v>0</v>
      </c>
    </row>
    <row r="13" spans="1:4" ht="15" customHeight="1">
      <c r="A13" s="18" t="s">
        <v>295</v>
      </c>
      <c r="B13" s="28">
        <v>5.64</v>
      </c>
      <c r="C13" s="28">
        <v>0.04</v>
      </c>
      <c r="D13" s="94">
        <v>0.002074512883515544</v>
      </c>
    </row>
    <row r="14" spans="1:4" ht="15" customHeight="1">
      <c r="A14" s="18" t="s">
        <v>296</v>
      </c>
      <c r="B14" s="28">
        <v>21</v>
      </c>
      <c r="C14" s="28">
        <v>0.16</v>
      </c>
      <c r="D14" s="94">
        <v>0.007724250098196174</v>
      </c>
    </row>
    <row r="15" spans="1:4" ht="15" customHeight="1">
      <c r="A15" s="18" t="s">
        <v>297</v>
      </c>
      <c r="B15" s="28">
        <v>360</v>
      </c>
      <c r="C15" s="28">
        <v>2.57</v>
      </c>
      <c r="D15" s="94">
        <v>0.13241571596907728</v>
      </c>
    </row>
    <row r="16" spans="1:4" ht="15" customHeight="1">
      <c r="A16" s="18" t="s">
        <v>298</v>
      </c>
      <c r="B16" s="28">
        <v>217.88</v>
      </c>
      <c r="C16" s="28">
        <v>1.56</v>
      </c>
      <c r="D16" s="94">
        <v>0.08014093387595154</v>
      </c>
    </row>
    <row r="17" spans="1:4" ht="15" customHeight="1">
      <c r="A17" s="18" t="s">
        <v>299</v>
      </c>
      <c r="B17" s="28">
        <v>650.89</v>
      </c>
      <c r="C17" s="28">
        <v>4.63</v>
      </c>
      <c r="D17" s="94">
        <v>0.23941129268642417</v>
      </c>
    </row>
    <row r="18" spans="1:4" ht="15" customHeight="1">
      <c r="A18" s="31" t="s">
        <v>15</v>
      </c>
      <c r="B18" s="32">
        <v>1605.72</v>
      </c>
      <c r="C18" s="32">
        <v>11.44</v>
      </c>
      <c r="D18" s="95">
        <v>0.5906182317940742</v>
      </c>
    </row>
    <row r="19" ht="15" customHeight="1">
      <c r="A19" s="34" t="s">
        <v>4</v>
      </c>
    </row>
    <row r="20" spans="1:4" ht="15" customHeight="1">
      <c r="A20" s="29" t="s">
        <v>300</v>
      </c>
      <c r="B20" s="28">
        <v>0</v>
      </c>
      <c r="C20" s="28">
        <v>0</v>
      </c>
      <c r="D20" s="94">
        <v>0</v>
      </c>
    </row>
    <row r="21" spans="1:4" ht="15" customHeight="1">
      <c r="A21" s="29" t="s">
        <v>34</v>
      </c>
      <c r="B21" s="28">
        <v>16.06</v>
      </c>
      <c r="C21" s="28">
        <v>0.11</v>
      </c>
      <c r="D21" s="94">
        <v>0.005907212217953836</v>
      </c>
    </row>
    <row r="22" spans="1:4" ht="15" customHeight="1">
      <c r="A22" s="29" t="s">
        <v>29</v>
      </c>
      <c r="B22" s="28">
        <v>114.8</v>
      </c>
      <c r="C22" s="28">
        <v>0.82</v>
      </c>
      <c r="D22" s="94">
        <v>0.04222590053680575</v>
      </c>
    </row>
    <row r="23" spans="1:4" ht="15" customHeight="1">
      <c r="A23" s="29" t="s">
        <v>301</v>
      </c>
      <c r="B23" s="28">
        <v>210</v>
      </c>
      <c r="C23" s="28">
        <v>1.5</v>
      </c>
      <c r="D23" s="94">
        <v>0.07724250098196174</v>
      </c>
    </row>
    <row r="24" spans="1:4" ht="15" customHeight="1">
      <c r="A24" s="29" t="s">
        <v>302</v>
      </c>
      <c r="B24" s="28">
        <v>13.83</v>
      </c>
      <c r="C24" s="28">
        <v>0.1</v>
      </c>
      <c r="D24" s="94">
        <v>0.005086970421812052</v>
      </c>
    </row>
    <row r="25" spans="1:4" ht="15" customHeight="1">
      <c r="A25" s="29" t="s">
        <v>303</v>
      </c>
      <c r="B25" s="28">
        <v>378</v>
      </c>
      <c r="C25" s="28">
        <v>2.7</v>
      </c>
      <c r="D25" s="94">
        <v>0.13903650176753113</v>
      </c>
    </row>
    <row r="26" spans="1:4" ht="15" customHeight="1">
      <c r="A26" s="35" t="s">
        <v>16</v>
      </c>
      <c r="B26" s="36">
        <v>732.69</v>
      </c>
      <c r="C26" s="36">
        <v>5.23</v>
      </c>
      <c r="D26" s="96">
        <v>0.26949908592606453</v>
      </c>
    </row>
    <row r="27" spans="1:4" s="38" customFormat="1" ht="15" customHeight="1">
      <c r="A27" s="23" t="s">
        <v>5</v>
      </c>
      <c r="B27" s="15"/>
      <c r="C27" s="15"/>
      <c r="D27" s="15"/>
    </row>
    <row r="28" spans="1:4" s="38" customFormat="1" ht="15" customHeight="1">
      <c r="A28" s="29" t="s">
        <v>17</v>
      </c>
      <c r="B28" s="28">
        <v>65.33655214628676</v>
      </c>
      <c r="C28" s="28">
        <v>0.47</v>
      </c>
      <c r="D28" s="94">
        <v>0.024032184253893092</v>
      </c>
    </row>
    <row r="29" spans="1:4" s="38" customFormat="1" ht="15" customHeight="1">
      <c r="A29" s="18" t="s">
        <v>18</v>
      </c>
      <c r="B29" s="28">
        <v>65.33655214628676</v>
      </c>
      <c r="C29" s="28">
        <v>0.47</v>
      </c>
      <c r="D29" s="94">
        <v>0.024032184253893092</v>
      </c>
    </row>
    <row r="30" spans="1:4" s="39" customFormat="1" ht="15" customHeight="1">
      <c r="A30" s="31" t="s">
        <v>19</v>
      </c>
      <c r="B30" s="32">
        <v>2403.746552146287</v>
      </c>
      <c r="C30" s="32">
        <v>17.14</v>
      </c>
      <c r="D30" s="95">
        <v>0.8841495019740319</v>
      </c>
    </row>
    <row r="31" spans="1:4" s="38" customFormat="1" ht="15" customHeight="1">
      <c r="A31" s="23" t="s">
        <v>20</v>
      </c>
      <c r="B31" s="15"/>
      <c r="C31" s="15"/>
      <c r="D31" s="15"/>
    </row>
    <row r="32" spans="1:4" s="38" customFormat="1" ht="15" customHeight="1">
      <c r="A32" s="18" t="s">
        <v>6</v>
      </c>
      <c r="B32" s="28">
        <v>11.04</v>
      </c>
      <c r="C32" s="28">
        <v>0.08</v>
      </c>
      <c r="D32" s="94">
        <v>0.0040607486230517026</v>
      </c>
    </row>
    <row r="33" spans="1:4" s="38" customFormat="1" ht="15" customHeight="1">
      <c r="A33" s="18" t="s">
        <v>7</v>
      </c>
      <c r="B33" s="28">
        <v>90.78</v>
      </c>
      <c r="C33" s="28">
        <v>0.65</v>
      </c>
      <c r="D33" s="94">
        <v>0.03339082971020232</v>
      </c>
    </row>
    <row r="34" spans="1:4" s="38" customFormat="1" ht="15" customHeight="1">
      <c r="A34" s="29" t="s">
        <v>8</v>
      </c>
      <c r="B34" s="28">
        <v>63.07</v>
      </c>
      <c r="C34" s="28">
        <v>0.45</v>
      </c>
      <c r="D34" s="94">
        <v>0.02319849779491584</v>
      </c>
    </row>
    <row r="35" spans="1:256" s="38" customFormat="1" ht="15" customHeight="1">
      <c r="A35" s="35" t="s">
        <v>21</v>
      </c>
      <c r="B35" s="36">
        <v>164.89</v>
      </c>
      <c r="C35" s="36">
        <v>1.18</v>
      </c>
      <c r="D35" s="96">
        <v>0.06065007612816986</v>
      </c>
      <c r="E35" s="40"/>
      <c r="F35" s="41"/>
      <c r="G35" s="41"/>
      <c r="H35" s="97"/>
      <c r="I35" s="40"/>
      <c r="J35" s="41"/>
      <c r="K35" s="41"/>
      <c r="L35" s="97"/>
      <c r="M35" s="40"/>
      <c r="N35" s="41"/>
      <c r="O35" s="41"/>
      <c r="P35" s="97"/>
      <c r="Q35" s="40"/>
      <c r="R35" s="41"/>
      <c r="S35" s="41"/>
      <c r="T35" s="97"/>
      <c r="U35" s="40"/>
      <c r="V35" s="41"/>
      <c r="W35" s="41"/>
      <c r="X35" s="97"/>
      <c r="Y35" s="40"/>
      <c r="Z35" s="41"/>
      <c r="AA35" s="41"/>
      <c r="AB35" s="97"/>
      <c r="AC35" s="40"/>
      <c r="AD35" s="41"/>
      <c r="AE35" s="41"/>
      <c r="AF35" s="97"/>
      <c r="AG35" s="40"/>
      <c r="AH35" s="41"/>
      <c r="AI35" s="41"/>
      <c r="AJ35" s="97"/>
      <c r="AK35" s="40"/>
      <c r="AL35" s="41"/>
      <c r="AM35" s="41"/>
      <c r="AN35" s="97"/>
      <c r="AO35" s="40"/>
      <c r="AP35" s="41"/>
      <c r="AQ35" s="41"/>
      <c r="AR35" s="97"/>
      <c r="AS35" s="40"/>
      <c r="AT35" s="41"/>
      <c r="AU35" s="41"/>
      <c r="AV35" s="97"/>
      <c r="AW35" s="40"/>
      <c r="AX35" s="41"/>
      <c r="AY35" s="41"/>
      <c r="AZ35" s="97"/>
      <c r="BA35" s="40"/>
      <c r="BB35" s="41"/>
      <c r="BC35" s="41"/>
      <c r="BD35" s="97"/>
      <c r="BE35" s="40"/>
      <c r="BF35" s="41"/>
      <c r="BG35" s="41"/>
      <c r="BH35" s="97"/>
      <c r="BI35" s="40"/>
      <c r="BJ35" s="41"/>
      <c r="BK35" s="41"/>
      <c r="BL35" s="97"/>
      <c r="BM35" s="40"/>
      <c r="BN35" s="41"/>
      <c r="BO35" s="41"/>
      <c r="BP35" s="97"/>
      <c r="BQ35" s="40"/>
      <c r="BR35" s="41"/>
      <c r="BS35" s="41"/>
      <c r="BT35" s="97"/>
      <c r="BU35" s="40"/>
      <c r="BV35" s="41"/>
      <c r="BW35" s="41"/>
      <c r="BX35" s="97"/>
      <c r="BY35" s="40"/>
      <c r="BZ35" s="41"/>
      <c r="CA35" s="41"/>
      <c r="CB35" s="97"/>
      <c r="CC35" s="40"/>
      <c r="CD35" s="41"/>
      <c r="CE35" s="41"/>
      <c r="CF35" s="97"/>
      <c r="CG35" s="40"/>
      <c r="CH35" s="41"/>
      <c r="CI35" s="41"/>
      <c r="CJ35" s="97"/>
      <c r="CK35" s="40"/>
      <c r="CL35" s="41"/>
      <c r="CM35" s="41"/>
      <c r="CN35" s="97"/>
      <c r="CO35" s="40"/>
      <c r="CP35" s="41"/>
      <c r="CQ35" s="41"/>
      <c r="CR35" s="97"/>
      <c r="CS35" s="40"/>
      <c r="CT35" s="41"/>
      <c r="CU35" s="41"/>
      <c r="CV35" s="97"/>
      <c r="CW35" s="40"/>
      <c r="CX35" s="41"/>
      <c r="CY35" s="41"/>
      <c r="CZ35" s="97"/>
      <c r="DA35" s="40"/>
      <c r="DB35" s="41"/>
      <c r="DC35" s="41"/>
      <c r="DD35" s="97"/>
      <c r="DE35" s="40"/>
      <c r="DF35" s="41"/>
      <c r="DG35" s="41"/>
      <c r="DH35" s="97"/>
      <c r="DI35" s="40"/>
      <c r="DJ35" s="41"/>
      <c r="DK35" s="41"/>
      <c r="DL35" s="97"/>
      <c r="DM35" s="40"/>
      <c r="DN35" s="41"/>
      <c r="DO35" s="41"/>
      <c r="DP35" s="97"/>
      <c r="DQ35" s="40"/>
      <c r="DR35" s="41"/>
      <c r="DS35" s="41"/>
      <c r="DT35" s="97"/>
      <c r="DU35" s="40"/>
      <c r="DV35" s="41"/>
      <c r="DW35" s="41"/>
      <c r="DX35" s="97"/>
      <c r="DY35" s="40"/>
      <c r="DZ35" s="41"/>
      <c r="EA35" s="41"/>
      <c r="EB35" s="97"/>
      <c r="EC35" s="40"/>
      <c r="ED35" s="41"/>
      <c r="EE35" s="41"/>
      <c r="EF35" s="97"/>
      <c r="EG35" s="40"/>
      <c r="EH35" s="41"/>
      <c r="EI35" s="41"/>
      <c r="EJ35" s="97"/>
      <c r="EK35" s="40"/>
      <c r="EL35" s="41"/>
      <c r="EM35" s="41"/>
      <c r="EN35" s="97"/>
      <c r="EO35" s="40"/>
      <c r="EP35" s="41"/>
      <c r="EQ35" s="41"/>
      <c r="ER35" s="97"/>
      <c r="ES35" s="40"/>
      <c r="ET35" s="41"/>
      <c r="EU35" s="41"/>
      <c r="EV35" s="97"/>
      <c r="EW35" s="40"/>
      <c r="EX35" s="41"/>
      <c r="EY35" s="41"/>
      <c r="EZ35" s="97"/>
      <c r="FA35" s="40"/>
      <c r="FB35" s="41"/>
      <c r="FC35" s="41"/>
      <c r="FD35" s="97"/>
      <c r="FE35" s="40"/>
      <c r="FF35" s="41"/>
      <c r="FG35" s="41"/>
      <c r="FH35" s="97"/>
      <c r="FI35" s="40"/>
      <c r="FJ35" s="41"/>
      <c r="FK35" s="41"/>
      <c r="FL35" s="97"/>
      <c r="FM35" s="40"/>
      <c r="FN35" s="41"/>
      <c r="FO35" s="41"/>
      <c r="FP35" s="97"/>
      <c r="FQ35" s="40"/>
      <c r="FR35" s="41"/>
      <c r="FS35" s="41"/>
      <c r="FT35" s="97"/>
      <c r="FU35" s="40"/>
      <c r="FV35" s="41"/>
      <c r="FW35" s="41"/>
      <c r="FX35" s="97"/>
      <c r="FY35" s="40"/>
      <c r="FZ35" s="41"/>
      <c r="GA35" s="41"/>
      <c r="GB35" s="97"/>
      <c r="GC35" s="40"/>
      <c r="GD35" s="41"/>
      <c r="GE35" s="41"/>
      <c r="GF35" s="97"/>
      <c r="GG35" s="40"/>
      <c r="GH35" s="41"/>
      <c r="GI35" s="41"/>
      <c r="GJ35" s="97"/>
      <c r="GK35" s="40"/>
      <c r="GL35" s="41"/>
      <c r="GM35" s="41"/>
      <c r="GN35" s="97"/>
      <c r="GO35" s="40"/>
      <c r="GP35" s="41"/>
      <c r="GQ35" s="41"/>
      <c r="GR35" s="97"/>
      <c r="GS35" s="40"/>
      <c r="GT35" s="41"/>
      <c r="GU35" s="41"/>
      <c r="GV35" s="97"/>
      <c r="GW35" s="40"/>
      <c r="GX35" s="41"/>
      <c r="GY35" s="41"/>
      <c r="GZ35" s="97"/>
      <c r="HA35" s="40"/>
      <c r="HB35" s="41"/>
      <c r="HC35" s="41"/>
      <c r="HD35" s="97"/>
      <c r="HE35" s="40"/>
      <c r="HF35" s="41"/>
      <c r="HG35" s="41"/>
      <c r="HH35" s="97"/>
      <c r="HI35" s="40"/>
      <c r="HJ35" s="41"/>
      <c r="HK35" s="41"/>
      <c r="HL35" s="97"/>
      <c r="HM35" s="40"/>
      <c r="HN35" s="41"/>
      <c r="HO35" s="41"/>
      <c r="HP35" s="97"/>
      <c r="HQ35" s="40"/>
      <c r="HR35" s="41"/>
      <c r="HS35" s="41"/>
      <c r="HT35" s="97"/>
      <c r="HU35" s="40"/>
      <c r="HV35" s="41"/>
      <c r="HW35" s="41"/>
      <c r="HX35" s="97"/>
      <c r="HY35" s="40"/>
      <c r="HZ35" s="41"/>
      <c r="IA35" s="41"/>
      <c r="IB35" s="97"/>
      <c r="IC35" s="40"/>
      <c r="ID35" s="41"/>
      <c r="IE35" s="41"/>
      <c r="IF35" s="97"/>
      <c r="IG35" s="40"/>
      <c r="IH35" s="41"/>
      <c r="II35" s="41"/>
      <c r="IJ35" s="97"/>
      <c r="IK35" s="40"/>
      <c r="IL35" s="41"/>
      <c r="IM35" s="41"/>
      <c r="IN35" s="97"/>
      <c r="IO35" s="40"/>
      <c r="IP35" s="41"/>
      <c r="IQ35" s="41"/>
      <c r="IR35" s="97"/>
      <c r="IS35" s="40"/>
      <c r="IT35" s="41"/>
      <c r="IU35" s="41"/>
      <c r="IV35" s="97"/>
    </row>
    <row r="36" spans="1:4" s="38" customFormat="1" ht="15" customHeight="1">
      <c r="A36" s="23" t="s">
        <v>22</v>
      </c>
      <c r="B36" s="15"/>
      <c r="C36" s="15"/>
      <c r="D36" s="15"/>
    </row>
    <row r="37" spans="1:4" s="38" customFormat="1" ht="15" customHeight="1">
      <c r="A37" s="29" t="s">
        <v>304</v>
      </c>
      <c r="B37" s="28">
        <v>43.62396771428572</v>
      </c>
      <c r="C37" s="28">
        <v>0.31</v>
      </c>
      <c r="D37" s="94">
        <v>0.016045830328608485</v>
      </c>
    </row>
    <row r="38" spans="1:4" s="38" customFormat="1" ht="15" customHeight="1">
      <c r="A38" s="29" t="s">
        <v>9</v>
      </c>
      <c r="B38" s="28">
        <v>30.87</v>
      </c>
      <c r="C38" s="28">
        <v>0.22</v>
      </c>
      <c r="D38" s="94">
        <v>0.011354647644348376</v>
      </c>
    </row>
    <row r="39" spans="1:4" s="38" customFormat="1" ht="15" customHeight="1">
      <c r="A39" s="29" t="s">
        <v>10</v>
      </c>
      <c r="B39" s="28">
        <v>7.14</v>
      </c>
      <c r="C39" s="28">
        <v>0.05</v>
      </c>
      <c r="D39" s="94">
        <v>0.0026262450333866994</v>
      </c>
    </row>
    <row r="40" spans="1:256" s="38" customFormat="1" ht="15" customHeight="1">
      <c r="A40" s="35" t="s">
        <v>23</v>
      </c>
      <c r="B40" s="36">
        <v>81.63396771428572</v>
      </c>
      <c r="C40" s="36">
        <v>0.58</v>
      </c>
      <c r="D40" s="96">
        <v>0.03002672300634356</v>
      </c>
      <c r="E40" s="40"/>
      <c r="F40" s="41"/>
      <c r="G40" s="41"/>
      <c r="H40" s="97"/>
      <c r="I40" s="40"/>
      <c r="J40" s="41"/>
      <c r="K40" s="41"/>
      <c r="L40" s="97"/>
      <c r="M40" s="40"/>
      <c r="N40" s="41"/>
      <c r="O40" s="41"/>
      <c r="P40" s="97"/>
      <c r="Q40" s="40"/>
      <c r="R40" s="41"/>
      <c r="S40" s="41"/>
      <c r="T40" s="97"/>
      <c r="U40" s="40"/>
      <c r="V40" s="41"/>
      <c r="W40" s="41"/>
      <c r="X40" s="97"/>
      <c r="Y40" s="40"/>
      <c r="Z40" s="41"/>
      <c r="AA40" s="41"/>
      <c r="AB40" s="97"/>
      <c r="AC40" s="40"/>
      <c r="AD40" s="41"/>
      <c r="AE40" s="41"/>
      <c r="AF40" s="97"/>
      <c r="AG40" s="40"/>
      <c r="AH40" s="41"/>
      <c r="AI40" s="41"/>
      <c r="AJ40" s="97"/>
      <c r="AK40" s="40"/>
      <c r="AL40" s="41"/>
      <c r="AM40" s="41"/>
      <c r="AN40" s="97"/>
      <c r="AO40" s="40"/>
      <c r="AP40" s="41"/>
      <c r="AQ40" s="41"/>
      <c r="AR40" s="97"/>
      <c r="AS40" s="40"/>
      <c r="AT40" s="41"/>
      <c r="AU40" s="41"/>
      <c r="AV40" s="97"/>
      <c r="AW40" s="40"/>
      <c r="AX40" s="41"/>
      <c r="AY40" s="41"/>
      <c r="AZ40" s="97"/>
      <c r="BA40" s="40"/>
      <c r="BB40" s="41"/>
      <c r="BC40" s="41"/>
      <c r="BD40" s="97"/>
      <c r="BE40" s="40"/>
      <c r="BF40" s="41"/>
      <c r="BG40" s="41"/>
      <c r="BH40" s="97"/>
      <c r="BI40" s="40"/>
      <c r="BJ40" s="41"/>
      <c r="BK40" s="41"/>
      <c r="BL40" s="97"/>
      <c r="BM40" s="40"/>
      <c r="BN40" s="41"/>
      <c r="BO40" s="41"/>
      <c r="BP40" s="97"/>
      <c r="BQ40" s="40"/>
      <c r="BR40" s="41"/>
      <c r="BS40" s="41"/>
      <c r="BT40" s="97"/>
      <c r="BU40" s="40"/>
      <c r="BV40" s="41"/>
      <c r="BW40" s="41"/>
      <c r="BX40" s="97"/>
      <c r="BY40" s="40"/>
      <c r="BZ40" s="41"/>
      <c r="CA40" s="41"/>
      <c r="CB40" s="97"/>
      <c r="CC40" s="40"/>
      <c r="CD40" s="41"/>
      <c r="CE40" s="41"/>
      <c r="CF40" s="97"/>
      <c r="CG40" s="40"/>
      <c r="CH40" s="41"/>
      <c r="CI40" s="41"/>
      <c r="CJ40" s="97"/>
      <c r="CK40" s="40"/>
      <c r="CL40" s="41"/>
      <c r="CM40" s="41"/>
      <c r="CN40" s="97"/>
      <c r="CO40" s="40"/>
      <c r="CP40" s="41"/>
      <c r="CQ40" s="41"/>
      <c r="CR40" s="97"/>
      <c r="CS40" s="40"/>
      <c r="CT40" s="41"/>
      <c r="CU40" s="41"/>
      <c r="CV40" s="97"/>
      <c r="CW40" s="40"/>
      <c r="CX40" s="41"/>
      <c r="CY40" s="41"/>
      <c r="CZ40" s="97"/>
      <c r="DA40" s="40"/>
      <c r="DB40" s="41"/>
      <c r="DC40" s="41"/>
      <c r="DD40" s="97"/>
      <c r="DE40" s="40"/>
      <c r="DF40" s="41"/>
      <c r="DG40" s="41"/>
      <c r="DH40" s="97"/>
      <c r="DI40" s="40"/>
      <c r="DJ40" s="41"/>
      <c r="DK40" s="41"/>
      <c r="DL40" s="97"/>
      <c r="DM40" s="40"/>
      <c r="DN40" s="41"/>
      <c r="DO40" s="41"/>
      <c r="DP40" s="97"/>
      <c r="DQ40" s="40"/>
      <c r="DR40" s="41"/>
      <c r="DS40" s="41"/>
      <c r="DT40" s="97"/>
      <c r="DU40" s="40"/>
      <c r="DV40" s="41"/>
      <c r="DW40" s="41"/>
      <c r="DX40" s="97"/>
      <c r="DY40" s="40"/>
      <c r="DZ40" s="41"/>
      <c r="EA40" s="41"/>
      <c r="EB40" s="97"/>
      <c r="EC40" s="40"/>
      <c r="ED40" s="41"/>
      <c r="EE40" s="41"/>
      <c r="EF40" s="97"/>
      <c r="EG40" s="40"/>
      <c r="EH40" s="41"/>
      <c r="EI40" s="41"/>
      <c r="EJ40" s="97"/>
      <c r="EK40" s="40"/>
      <c r="EL40" s="41"/>
      <c r="EM40" s="41"/>
      <c r="EN40" s="97"/>
      <c r="EO40" s="40"/>
      <c r="EP40" s="41"/>
      <c r="EQ40" s="41"/>
      <c r="ER40" s="97"/>
      <c r="ES40" s="40"/>
      <c r="ET40" s="41"/>
      <c r="EU40" s="41"/>
      <c r="EV40" s="97"/>
      <c r="EW40" s="40"/>
      <c r="EX40" s="41"/>
      <c r="EY40" s="41"/>
      <c r="EZ40" s="97"/>
      <c r="FA40" s="40"/>
      <c r="FB40" s="41"/>
      <c r="FC40" s="41"/>
      <c r="FD40" s="97"/>
      <c r="FE40" s="40"/>
      <c r="FF40" s="41"/>
      <c r="FG40" s="41"/>
      <c r="FH40" s="97"/>
      <c r="FI40" s="40"/>
      <c r="FJ40" s="41"/>
      <c r="FK40" s="41"/>
      <c r="FL40" s="97"/>
      <c r="FM40" s="40"/>
      <c r="FN40" s="41"/>
      <c r="FO40" s="41"/>
      <c r="FP40" s="97"/>
      <c r="FQ40" s="40"/>
      <c r="FR40" s="41"/>
      <c r="FS40" s="41"/>
      <c r="FT40" s="97"/>
      <c r="FU40" s="40"/>
      <c r="FV40" s="41"/>
      <c r="FW40" s="41"/>
      <c r="FX40" s="97"/>
      <c r="FY40" s="40"/>
      <c r="FZ40" s="41"/>
      <c r="GA40" s="41"/>
      <c r="GB40" s="97"/>
      <c r="GC40" s="40"/>
      <c r="GD40" s="41"/>
      <c r="GE40" s="41"/>
      <c r="GF40" s="97"/>
      <c r="GG40" s="40"/>
      <c r="GH40" s="41"/>
      <c r="GI40" s="41"/>
      <c r="GJ40" s="97"/>
      <c r="GK40" s="40"/>
      <c r="GL40" s="41"/>
      <c r="GM40" s="41"/>
      <c r="GN40" s="97"/>
      <c r="GO40" s="40"/>
      <c r="GP40" s="41"/>
      <c r="GQ40" s="41"/>
      <c r="GR40" s="97"/>
      <c r="GS40" s="40"/>
      <c r="GT40" s="41"/>
      <c r="GU40" s="41"/>
      <c r="GV40" s="97"/>
      <c r="GW40" s="40"/>
      <c r="GX40" s="41"/>
      <c r="GY40" s="41"/>
      <c r="GZ40" s="97"/>
      <c r="HA40" s="40"/>
      <c r="HB40" s="41"/>
      <c r="HC40" s="41"/>
      <c r="HD40" s="97"/>
      <c r="HE40" s="40"/>
      <c r="HF40" s="41"/>
      <c r="HG40" s="41"/>
      <c r="HH40" s="97"/>
      <c r="HI40" s="40"/>
      <c r="HJ40" s="41"/>
      <c r="HK40" s="41"/>
      <c r="HL40" s="97"/>
      <c r="HM40" s="40"/>
      <c r="HN40" s="41"/>
      <c r="HO40" s="41"/>
      <c r="HP40" s="97"/>
      <c r="HQ40" s="40"/>
      <c r="HR40" s="41"/>
      <c r="HS40" s="41"/>
      <c r="HT40" s="97"/>
      <c r="HU40" s="40"/>
      <c r="HV40" s="41"/>
      <c r="HW40" s="41"/>
      <c r="HX40" s="97"/>
      <c r="HY40" s="40"/>
      <c r="HZ40" s="41"/>
      <c r="IA40" s="41"/>
      <c r="IB40" s="97"/>
      <c r="IC40" s="40"/>
      <c r="ID40" s="41"/>
      <c r="IE40" s="41"/>
      <c r="IF40" s="97"/>
      <c r="IG40" s="40"/>
      <c r="IH40" s="41"/>
      <c r="II40" s="41"/>
      <c r="IJ40" s="97"/>
      <c r="IK40" s="40"/>
      <c r="IL40" s="41"/>
      <c r="IM40" s="41"/>
      <c r="IN40" s="97"/>
      <c r="IO40" s="40"/>
      <c r="IP40" s="41"/>
      <c r="IQ40" s="41"/>
      <c r="IR40" s="97"/>
      <c r="IS40" s="40"/>
      <c r="IT40" s="41"/>
      <c r="IU40" s="41"/>
      <c r="IV40" s="97"/>
    </row>
    <row r="41" spans="1:254" s="38" customFormat="1" ht="15" customHeight="1">
      <c r="A41" s="43" t="s">
        <v>24</v>
      </c>
      <c r="B41" s="44">
        <v>246.5239677142857</v>
      </c>
      <c r="C41" s="44">
        <v>1.76</v>
      </c>
      <c r="D41" s="99">
        <v>0.09067679913451342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4" s="39" customFormat="1" ht="15" customHeight="1">
      <c r="A42" s="31" t="s">
        <v>25</v>
      </c>
      <c r="B42" s="32">
        <v>2650.2705198605727</v>
      </c>
      <c r="C42" s="32">
        <v>18.9</v>
      </c>
      <c r="D42" s="95">
        <v>0.9748263011085453</v>
      </c>
    </row>
    <row r="43" spans="1:4" s="38" customFormat="1" ht="15" customHeight="1">
      <c r="A43" s="23" t="s">
        <v>26</v>
      </c>
      <c r="B43" s="15"/>
      <c r="C43" s="15"/>
      <c r="D43" s="15"/>
    </row>
    <row r="44" spans="1:4" s="38" customFormat="1" ht="15" customHeight="1">
      <c r="A44" s="18" t="s">
        <v>11</v>
      </c>
      <c r="B44" s="28">
        <v>68.44</v>
      </c>
      <c r="C44" s="28">
        <v>0.49</v>
      </c>
      <c r="D44" s="94">
        <v>0.02517369889145458</v>
      </c>
    </row>
    <row r="45" spans="1:4" s="38" customFormat="1" ht="15" customHeight="1">
      <c r="A45" s="18" t="s">
        <v>305</v>
      </c>
      <c r="B45" s="28">
        <v>0</v>
      </c>
      <c r="C45" s="28">
        <v>0</v>
      </c>
      <c r="D45" s="94">
        <v>0</v>
      </c>
    </row>
    <row r="46" spans="1:256" s="38" customFormat="1" ht="15" customHeight="1">
      <c r="A46" s="35" t="s">
        <v>27</v>
      </c>
      <c r="B46" s="36">
        <v>68.44</v>
      </c>
      <c r="C46" s="36">
        <v>0.49</v>
      </c>
      <c r="D46" s="96">
        <v>0.02517369889145458</v>
      </c>
      <c r="E46" s="40"/>
      <c r="F46" s="41"/>
      <c r="G46" s="41"/>
      <c r="H46" s="97"/>
      <c r="I46" s="40"/>
      <c r="J46" s="41"/>
      <c r="K46" s="41"/>
      <c r="L46" s="97"/>
      <c r="M46" s="40"/>
      <c r="N46" s="41"/>
      <c r="O46" s="41"/>
      <c r="P46" s="97"/>
      <c r="Q46" s="40"/>
      <c r="R46" s="41"/>
      <c r="S46" s="41"/>
      <c r="T46" s="97"/>
      <c r="U46" s="40"/>
      <c r="V46" s="41"/>
      <c r="W46" s="41"/>
      <c r="X46" s="97"/>
      <c r="Y46" s="40"/>
      <c r="Z46" s="41"/>
      <c r="AA46" s="41"/>
      <c r="AB46" s="97"/>
      <c r="AC46" s="40"/>
      <c r="AD46" s="41"/>
      <c r="AE46" s="41"/>
      <c r="AF46" s="97"/>
      <c r="AG46" s="40"/>
      <c r="AH46" s="41"/>
      <c r="AI46" s="41"/>
      <c r="AJ46" s="97"/>
      <c r="AK46" s="40"/>
      <c r="AL46" s="41"/>
      <c r="AM46" s="41"/>
      <c r="AN46" s="97"/>
      <c r="AO46" s="40"/>
      <c r="AP46" s="41"/>
      <c r="AQ46" s="41"/>
      <c r="AR46" s="97"/>
      <c r="AS46" s="40"/>
      <c r="AT46" s="41"/>
      <c r="AU46" s="41"/>
      <c r="AV46" s="97"/>
      <c r="AW46" s="40"/>
      <c r="AX46" s="41"/>
      <c r="AY46" s="41"/>
      <c r="AZ46" s="97"/>
      <c r="BA46" s="40"/>
      <c r="BB46" s="41"/>
      <c r="BC46" s="41"/>
      <c r="BD46" s="97"/>
      <c r="BE46" s="40"/>
      <c r="BF46" s="41"/>
      <c r="BG46" s="41"/>
      <c r="BH46" s="97"/>
      <c r="BI46" s="40"/>
      <c r="BJ46" s="41"/>
      <c r="BK46" s="41"/>
      <c r="BL46" s="97"/>
      <c r="BM46" s="40"/>
      <c r="BN46" s="41"/>
      <c r="BO46" s="41"/>
      <c r="BP46" s="97"/>
      <c r="BQ46" s="40"/>
      <c r="BR46" s="41"/>
      <c r="BS46" s="41"/>
      <c r="BT46" s="97"/>
      <c r="BU46" s="40"/>
      <c r="BV46" s="41"/>
      <c r="BW46" s="41"/>
      <c r="BX46" s="97"/>
      <c r="BY46" s="40"/>
      <c r="BZ46" s="41"/>
      <c r="CA46" s="41"/>
      <c r="CB46" s="97"/>
      <c r="CC46" s="40"/>
      <c r="CD46" s="41"/>
      <c r="CE46" s="41"/>
      <c r="CF46" s="97"/>
      <c r="CG46" s="40"/>
      <c r="CH46" s="41"/>
      <c r="CI46" s="41"/>
      <c r="CJ46" s="97"/>
      <c r="CK46" s="40"/>
      <c r="CL46" s="41"/>
      <c r="CM46" s="41"/>
      <c r="CN46" s="97"/>
      <c r="CO46" s="40"/>
      <c r="CP46" s="41"/>
      <c r="CQ46" s="41"/>
      <c r="CR46" s="97"/>
      <c r="CS46" s="40"/>
      <c r="CT46" s="41"/>
      <c r="CU46" s="41"/>
      <c r="CV46" s="97"/>
      <c r="CW46" s="40"/>
      <c r="CX46" s="41"/>
      <c r="CY46" s="41"/>
      <c r="CZ46" s="97"/>
      <c r="DA46" s="40"/>
      <c r="DB46" s="41"/>
      <c r="DC46" s="41"/>
      <c r="DD46" s="97"/>
      <c r="DE46" s="40"/>
      <c r="DF46" s="41"/>
      <c r="DG46" s="41"/>
      <c r="DH46" s="97"/>
      <c r="DI46" s="40"/>
      <c r="DJ46" s="41"/>
      <c r="DK46" s="41"/>
      <c r="DL46" s="97"/>
      <c r="DM46" s="40"/>
      <c r="DN46" s="41"/>
      <c r="DO46" s="41"/>
      <c r="DP46" s="97"/>
      <c r="DQ46" s="40"/>
      <c r="DR46" s="41"/>
      <c r="DS46" s="41"/>
      <c r="DT46" s="97"/>
      <c r="DU46" s="40"/>
      <c r="DV46" s="41"/>
      <c r="DW46" s="41"/>
      <c r="DX46" s="97"/>
      <c r="DY46" s="40"/>
      <c r="DZ46" s="41"/>
      <c r="EA46" s="41"/>
      <c r="EB46" s="97"/>
      <c r="EC46" s="40"/>
      <c r="ED46" s="41"/>
      <c r="EE46" s="41"/>
      <c r="EF46" s="97"/>
      <c r="EG46" s="40"/>
      <c r="EH46" s="41"/>
      <c r="EI46" s="41"/>
      <c r="EJ46" s="97"/>
      <c r="EK46" s="40"/>
      <c r="EL46" s="41"/>
      <c r="EM46" s="41"/>
      <c r="EN46" s="97"/>
      <c r="EO46" s="40"/>
      <c r="EP46" s="41"/>
      <c r="EQ46" s="41"/>
      <c r="ER46" s="97"/>
      <c r="ES46" s="40"/>
      <c r="ET46" s="41"/>
      <c r="EU46" s="41"/>
      <c r="EV46" s="97"/>
      <c r="EW46" s="40"/>
      <c r="EX46" s="41"/>
      <c r="EY46" s="41"/>
      <c r="EZ46" s="97"/>
      <c r="FA46" s="40"/>
      <c r="FB46" s="41"/>
      <c r="FC46" s="41"/>
      <c r="FD46" s="97"/>
      <c r="FE46" s="40"/>
      <c r="FF46" s="41"/>
      <c r="FG46" s="41"/>
      <c r="FH46" s="97"/>
      <c r="FI46" s="40"/>
      <c r="FJ46" s="41"/>
      <c r="FK46" s="41"/>
      <c r="FL46" s="97"/>
      <c r="FM46" s="40"/>
      <c r="FN46" s="41"/>
      <c r="FO46" s="41"/>
      <c r="FP46" s="97"/>
      <c r="FQ46" s="40"/>
      <c r="FR46" s="41"/>
      <c r="FS46" s="41"/>
      <c r="FT46" s="97"/>
      <c r="FU46" s="40"/>
      <c r="FV46" s="41"/>
      <c r="FW46" s="41"/>
      <c r="FX46" s="97"/>
      <c r="FY46" s="40"/>
      <c r="FZ46" s="41"/>
      <c r="GA46" s="41"/>
      <c r="GB46" s="97"/>
      <c r="GC46" s="40"/>
      <c r="GD46" s="41"/>
      <c r="GE46" s="41"/>
      <c r="GF46" s="97"/>
      <c r="GG46" s="40"/>
      <c r="GH46" s="41"/>
      <c r="GI46" s="41"/>
      <c r="GJ46" s="97"/>
      <c r="GK46" s="40"/>
      <c r="GL46" s="41"/>
      <c r="GM46" s="41"/>
      <c r="GN46" s="97"/>
      <c r="GO46" s="40"/>
      <c r="GP46" s="41"/>
      <c r="GQ46" s="41"/>
      <c r="GR46" s="97"/>
      <c r="GS46" s="40"/>
      <c r="GT46" s="41"/>
      <c r="GU46" s="41"/>
      <c r="GV46" s="97"/>
      <c r="GW46" s="40"/>
      <c r="GX46" s="41"/>
      <c r="GY46" s="41"/>
      <c r="GZ46" s="97"/>
      <c r="HA46" s="40"/>
      <c r="HB46" s="41"/>
      <c r="HC46" s="41"/>
      <c r="HD46" s="97"/>
      <c r="HE46" s="40"/>
      <c r="HF46" s="41"/>
      <c r="HG46" s="41"/>
      <c r="HH46" s="97"/>
      <c r="HI46" s="40"/>
      <c r="HJ46" s="41"/>
      <c r="HK46" s="41"/>
      <c r="HL46" s="97"/>
      <c r="HM46" s="40"/>
      <c r="HN46" s="41"/>
      <c r="HO46" s="41"/>
      <c r="HP46" s="97"/>
      <c r="HQ46" s="40"/>
      <c r="HR46" s="41"/>
      <c r="HS46" s="41"/>
      <c r="HT46" s="97"/>
      <c r="HU46" s="40"/>
      <c r="HV46" s="41"/>
      <c r="HW46" s="41"/>
      <c r="HX46" s="97"/>
      <c r="HY46" s="40"/>
      <c r="HZ46" s="41"/>
      <c r="IA46" s="41"/>
      <c r="IB46" s="97"/>
      <c r="IC46" s="40"/>
      <c r="ID46" s="41"/>
      <c r="IE46" s="41"/>
      <c r="IF46" s="97"/>
      <c r="IG46" s="40"/>
      <c r="IH46" s="41"/>
      <c r="II46" s="41"/>
      <c r="IJ46" s="97"/>
      <c r="IK46" s="40"/>
      <c r="IL46" s="41"/>
      <c r="IM46" s="41"/>
      <c r="IN46" s="97"/>
      <c r="IO46" s="40"/>
      <c r="IP46" s="41"/>
      <c r="IQ46" s="41"/>
      <c r="IR46" s="97"/>
      <c r="IS46" s="40"/>
      <c r="IT46" s="41"/>
      <c r="IU46" s="41"/>
      <c r="IV46" s="97"/>
    </row>
    <row r="47" spans="1:4" s="49" customFormat="1" ht="15" customHeight="1" thickBot="1">
      <c r="A47" s="46" t="s">
        <v>28</v>
      </c>
      <c r="B47" s="47">
        <v>2718.7105198605727</v>
      </c>
      <c r="C47" s="47">
        <v>19.39</v>
      </c>
      <c r="D47" s="100">
        <v>1</v>
      </c>
    </row>
    <row r="48" ht="15" customHeight="1">
      <c r="A48" s="50" t="s">
        <v>306</v>
      </c>
    </row>
  </sheetData>
  <sheetProtection/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PageLayoutView="0" workbookViewId="0" topLeftCell="A1">
      <selection activeCell="A1" sqref="A1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3.7109375" style="15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287</v>
      </c>
      <c r="B1" s="85"/>
      <c r="C1" s="85"/>
      <c r="D1" s="85"/>
    </row>
    <row r="2" spans="1:4" ht="15" customHeight="1">
      <c r="A2" s="84" t="s">
        <v>309</v>
      </c>
      <c r="B2" s="85"/>
      <c r="C2" s="85"/>
      <c r="D2" s="85"/>
    </row>
    <row r="3" spans="1:4" ht="15" customHeight="1">
      <c r="A3" s="84" t="s">
        <v>310</v>
      </c>
      <c r="B3" s="85"/>
      <c r="C3" s="85"/>
      <c r="D3" s="85"/>
    </row>
    <row r="4" spans="1:4" ht="15" customHeight="1">
      <c r="A4" s="84" t="s">
        <v>143</v>
      </c>
      <c r="B4" s="85"/>
      <c r="C4" s="85"/>
      <c r="D4" s="85"/>
    </row>
    <row r="5" spans="1:3" ht="15" customHeight="1" thickBot="1">
      <c r="A5" s="16" t="s">
        <v>31</v>
      </c>
      <c r="B5" s="17">
        <v>3500</v>
      </c>
      <c r="C5" s="18" t="s">
        <v>0</v>
      </c>
    </row>
    <row r="6" spans="1:4" ht="15" customHeight="1">
      <c r="A6" s="19"/>
      <c r="B6" s="20" t="s">
        <v>1</v>
      </c>
      <c r="C6" s="86">
        <v>39233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28">
        <v>0</v>
      </c>
      <c r="C10" s="28">
        <v>0</v>
      </c>
      <c r="D10" s="94">
        <v>0</v>
      </c>
    </row>
    <row r="11" spans="1:4" ht="15" customHeight="1">
      <c r="A11" s="29" t="s">
        <v>293</v>
      </c>
      <c r="B11" s="15">
        <v>354.3600000000001</v>
      </c>
      <c r="C11" s="15">
        <v>2.49</v>
      </c>
      <c r="D11" s="94">
        <v>0.12292857386755719</v>
      </c>
    </row>
    <row r="12" spans="1:4" ht="15" customHeight="1">
      <c r="A12" s="29" t="s">
        <v>294</v>
      </c>
      <c r="B12" s="28">
        <v>0</v>
      </c>
      <c r="C12" s="28">
        <v>0</v>
      </c>
      <c r="D12" s="94">
        <v>0</v>
      </c>
    </row>
    <row r="13" spans="1:4" ht="15" customHeight="1">
      <c r="A13" s="18" t="s">
        <v>295</v>
      </c>
      <c r="B13" s="28">
        <v>5.64</v>
      </c>
      <c r="C13" s="28">
        <v>0.04</v>
      </c>
      <c r="D13" s="94">
        <v>0.001956533346351231</v>
      </c>
    </row>
    <row r="14" spans="1:4" ht="15" customHeight="1">
      <c r="A14" s="18" t="s">
        <v>296</v>
      </c>
      <c r="B14" s="28">
        <v>22.8</v>
      </c>
      <c r="C14" s="28">
        <v>0.16</v>
      </c>
      <c r="D14" s="94">
        <v>0.00790939012354753</v>
      </c>
    </row>
    <row r="15" spans="1:4" ht="15" customHeight="1">
      <c r="A15" s="18" t="s">
        <v>297</v>
      </c>
      <c r="B15" s="28">
        <v>444</v>
      </c>
      <c r="C15" s="28">
        <v>3.17</v>
      </c>
      <c r="D15" s="94">
        <v>0.15402496556382034</v>
      </c>
    </row>
    <row r="16" spans="1:4" ht="15" customHeight="1">
      <c r="A16" s="18" t="s">
        <v>298</v>
      </c>
      <c r="B16" s="28">
        <v>259.21999999999997</v>
      </c>
      <c r="C16" s="28">
        <v>1.8499999999999999</v>
      </c>
      <c r="D16" s="94">
        <v>0.08992421525552591</v>
      </c>
    </row>
    <row r="17" spans="1:4" ht="15" customHeight="1">
      <c r="A17" s="18" t="s">
        <v>299</v>
      </c>
      <c r="B17" s="28">
        <v>539.23</v>
      </c>
      <c r="C17" s="28">
        <v>3.84</v>
      </c>
      <c r="D17" s="94">
        <v>0.18706054545265505</v>
      </c>
    </row>
    <row r="18" spans="1:4" ht="15" customHeight="1">
      <c r="A18" s="31" t="s">
        <v>15</v>
      </c>
      <c r="B18" s="32">
        <v>1625.2500000000002</v>
      </c>
      <c r="C18" s="32">
        <v>11.55</v>
      </c>
      <c r="D18" s="95">
        <v>0.5638042236094573</v>
      </c>
    </row>
    <row r="19" ht="15" customHeight="1">
      <c r="A19" s="34" t="s">
        <v>4</v>
      </c>
    </row>
    <row r="20" spans="1:4" ht="15" customHeight="1">
      <c r="A20" s="29" t="s">
        <v>300</v>
      </c>
      <c r="B20" s="28">
        <v>0</v>
      </c>
      <c r="C20" s="28">
        <v>0</v>
      </c>
      <c r="D20" s="94">
        <v>0</v>
      </c>
    </row>
    <row r="21" spans="1:4" ht="15" customHeight="1">
      <c r="A21" s="29" t="s">
        <v>34</v>
      </c>
      <c r="B21" s="28">
        <v>16.25</v>
      </c>
      <c r="C21" s="28">
        <v>0.12</v>
      </c>
      <c r="D21" s="94">
        <v>0.005637174978405587</v>
      </c>
    </row>
    <row r="22" spans="1:4" ht="15" customHeight="1">
      <c r="A22" s="29" t="s">
        <v>29</v>
      </c>
      <c r="B22" s="28">
        <v>112</v>
      </c>
      <c r="C22" s="28">
        <v>0.8</v>
      </c>
      <c r="D22" s="94">
        <v>0.03885314446654928</v>
      </c>
    </row>
    <row r="23" spans="1:4" ht="15" customHeight="1">
      <c r="A23" s="29" t="s">
        <v>301</v>
      </c>
      <c r="B23" s="28">
        <v>350</v>
      </c>
      <c r="C23" s="28">
        <v>2.5</v>
      </c>
      <c r="D23" s="94">
        <v>0.12141607645796648</v>
      </c>
    </row>
    <row r="24" spans="1:4" ht="15" customHeight="1">
      <c r="A24" s="29" t="s">
        <v>302</v>
      </c>
      <c r="B24" s="28">
        <v>13.79</v>
      </c>
      <c r="C24" s="28">
        <v>0.1</v>
      </c>
      <c r="D24" s="94">
        <v>0.004783793412443879</v>
      </c>
    </row>
    <row r="25" spans="1:4" ht="15" customHeight="1">
      <c r="A25" s="29" t="s">
        <v>303</v>
      </c>
      <c r="B25" s="28">
        <v>310</v>
      </c>
      <c r="C25" s="28">
        <v>2.21</v>
      </c>
      <c r="D25" s="94">
        <v>0.10753995343419888</v>
      </c>
    </row>
    <row r="26" spans="1:4" ht="15" customHeight="1">
      <c r="A26" s="35" t="s">
        <v>16</v>
      </c>
      <c r="B26" s="36">
        <v>802.04</v>
      </c>
      <c r="C26" s="36">
        <v>5.73</v>
      </c>
      <c r="D26" s="96">
        <v>0.2782301427495641</v>
      </c>
    </row>
    <row r="27" spans="1:4" s="38" customFormat="1" ht="15" customHeight="1">
      <c r="A27" s="23" t="s">
        <v>5</v>
      </c>
      <c r="B27" s="15"/>
      <c r="C27" s="15"/>
      <c r="D27" s="15"/>
    </row>
    <row r="28" spans="1:4" s="38" customFormat="1" ht="15" customHeight="1">
      <c r="A28" s="29" t="s">
        <v>17</v>
      </c>
      <c r="B28" s="28">
        <v>66.03425647604142</v>
      </c>
      <c r="C28" s="28">
        <v>0.47</v>
      </c>
      <c r="D28" s="94">
        <v>0.022907486666114325</v>
      </c>
    </row>
    <row r="29" spans="1:4" s="38" customFormat="1" ht="15" customHeight="1">
      <c r="A29" s="18" t="s">
        <v>18</v>
      </c>
      <c r="B29" s="28">
        <v>66.03425647604142</v>
      </c>
      <c r="C29" s="28">
        <v>0.47</v>
      </c>
      <c r="D29" s="94">
        <v>0.022907486666114325</v>
      </c>
    </row>
    <row r="30" spans="1:4" s="39" customFormat="1" ht="15" customHeight="1">
      <c r="A30" s="31" t="s">
        <v>19</v>
      </c>
      <c r="B30" s="32">
        <v>2493.3242564760412</v>
      </c>
      <c r="C30" s="32">
        <v>17.75</v>
      </c>
      <c r="D30" s="95">
        <v>0.8649418530251356</v>
      </c>
    </row>
    <row r="31" spans="1:4" s="38" customFormat="1" ht="15" customHeight="1">
      <c r="A31" s="23" t="s">
        <v>20</v>
      </c>
      <c r="B31" s="15"/>
      <c r="C31" s="15"/>
      <c r="D31" s="15"/>
    </row>
    <row r="32" spans="1:4" s="38" customFormat="1" ht="15" customHeight="1">
      <c r="A32" s="18" t="s">
        <v>6</v>
      </c>
      <c r="B32" s="28">
        <v>14.689999999999998</v>
      </c>
      <c r="C32" s="28">
        <v>0.1</v>
      </c>
      <c r="D32" s="94">
        <v>0.0050960061804786495</v>
      </c>
    </row>
    <row r="33" spans="1:4" s="38" customFormat="1" ht="15" customHeight="1">
      <c r="A33" s="18" t="s">
        <v>7</v>
      </c>
      <c r="B33" s="28">
        <v>138.49</v>
      </c>
      <c r="C33" s="28">
        <v>0.99</v>
      </c>
      <c r="D33" s="94">
        <v>0.04804260693903937</v>
      </c>
    </row>
    <row r="34" spans="1:4" s="38" customFormat="1" ht="15" customHeight="1">
      <c r="A34" s="29" t="s">
        <v>8</v>
      </c>
      <c r="B34" s="28">
        <v>58.75</v>
      </c>
      <c r="C34" s="28">
        <v>0.42</v>
      </c>
      <c r="D34" s="94">
        <v>0.02038055569115866</v>
      </c>
    </row>
    <row r="35" spans="1:256" s="38" customFormat="1" ht="15" customHeight="1">
      <c r="A35" s="35" t="s">
        <v>21</v>
      </c>
      <c r="B35" s="36">
        <v>211.93</v>
      </c>
      <c r="C35" s="36">
        <v>1.51</v>
      </c>
      <c r="D35" s="96">
        <v>0.07351916881067669</v>
      </c>
      <c r="E35" s="40"/>
      <c r="F35" s="41"/>
      <c r="G35" s="41"/>
      <c r="H35" s="97"/>
      <c r="I35" s="40"/>
      <c r="J35" s="41"/>
      <c r="K35" s="41"/>
      <c r="L35" s="97"/>
      <c r="M35" s="40"/>
      <c r="N35" s="41"/>
      <c r="O35" s="41"/>
      <c r="P35" s="97"/>
      <c r="Q35" s="40"/>
      <c r="R35" s="41"/>
      <c r="S35" s="41"/>
      <c r="T35" s="97"/>
      <c r="U35" s="40"/>
      <c r="V35" s="41"/>
      <c r="W35" s="41"/>
      <c r="X35" s="97"/>
      <c r="Y35" s="40"/>
      <c r="Z35" s="41"/>
      <c r="AA35" s="41"/>
      <c r="AB35" s="97"/>
      <c r="AC35" s="40"/>
      <c r="AD35" s="41"/>
      <c r="AE35" s="41"/>
      <c r="AF35" s="97"/>
      <c r="AG35" s="40"/>
      <c r="AH35" s="41"/>
      <c r="AI35" s="41"/>
      <c r="AJ35" s="97"/>
      <c r="AK35" s="40"/>
      <c r="AL35" s="41"/>
      <c r="AM35" s="41"/>
      <c r="AN35" s="97"/>
      <c r="AO35" s="40"/>
      <c r="AP35" s="41"/>
      <c r="AQ35" s="41"/>
      <c r="AR35" s="97"/>
      <c r="AS35" s="40"/>
      <c r="AT35" s="41"/>
      <c r="AU35" s="41"/>
      <c r="AV35" s="97"/>
      <c r="AW35" s="40"/>
      <c r="AX35" s="41"/>
      <c r="AY35" s="41"/>
      <c r="AZ35" s="97"/>
      <c r="BA35" s="40"/>
      <c r="BB35" s="41"/>
      <c r="BC35" s="41"/>
      <c r="BD35" s="97"/>
      <c r="BE35" s="40"/>
      <c r="BF35" s="41"/>
      <c r="BG35" s="41"/>
      <c r="BH35" s="97"/>
      <c r="BI35" s="40"/>
      <c r="BJ35" s="41"/>
      <c r="BK35" s="41"/>
      <c r="BL35" s="97"/>
      <c r="BM35" s="40"/>
      <c r="BN35" s="41"/>
      <c r="BO35" s="41"/>
      <c r="BP35" s="97"/>
      <c r="BQ35" s="40"/>
      <c r="BR35" s="41"/>
      <c r="BS35" s="41"/>
      <c r="BT35" s="97"/>
      <c r="BU35" s="40"/>
      <c r="BV35" s="41"/>
      <c r="BW35" s="41"/>
      <c r="BX35" s="97"/>
      <c r="BY35" s="40"/>
      <c r="BZ35" s="41"/>
      <c r="CA35" s="41"/>
      <c r="CB35" s="97"/>
      <c r="CC35" s="40"/>
      <c r="CD35" s="41"/>
      <c r="CE35" s="41"/>
      <c r="CF35" s="97"/>
      <c r="CG35" s="40"/>
      <c r="CH35" s="41"/>
      <c r="CI35" s="41"/>
      <c r="CJ35" s="97"/>
      <c r="CK35" s="40"/>
      <c r="CL35" s="41"/>
      <c r="CM35" s="41"/>
      <c r="CN35" s="97"/>
      <c r="CO35" s="40"/>
      <c r="CP35" s="41"/>
      <c r="CQ35" s="41"/>
      <c r="CR35" s="97"/>
      <c r="CS35" s="40"/>
      <c r="CT35" s="41"/>
      <c r="CU35" s="41"/>
      <c r="CV35" s="97"/>
      <c r="CW35" s="40"/>
      <c r="CX35" s="41"/>
      <c r="CY35" s="41"/>
      <c r="CZ35" s="97"/>
      <c r="DA35" s="40"/>
      <c r="DB35" s="41"/>
      <c r="DC35" s="41"/>
      <c r="DD35" s="97"/>
      <c r="DE35" s="40"/>
      <c r="DF35" s="41"/>
      <c r="DG35" s="41"/>
      <c r="DH35" s="97"/>
      <c r="DI35" s="40"/>
      <c r="DJ35" s="41"/>
      <c r="DK35" s="41"/>
      <c r="DL35" s="97"/>
      <c r="DM35" s="40"/>
      <c r="DN35" s="41"/>
      <c r="DO35" s="41"/>
      <c r="DP35" s="97"/>
      <c r="DQ35" s="40"/>
      <c r="DR35" s="41"/>
      <c r="DS35" s="41"/>
      <c r="DT35" s="97"/>
      <c r="DU35" s="40"/>
      <c r="DV35" s="41"/>
      <c r="DW35" s="41"/>
      <c r="DX35" s="97"/>
      <c r="DY35" s="40"/>
      <c r="DZ35" s="41"/>
      <c r="EA35" s="41"/>
      <c r="EB35" s="97"/>
      <c r="EC35" s="40"/>
      <c r="ED35" s="41"/>
      <c r="EE35" s="41"/>
      <c r="EF35" s="97"/>
      <c r="EG35" s="40"/>
      <c r="EH35" s="41"/>
      <c r="EI35" s="41"/>
      <c r="EJ35" s="97"/>
      <c r="EK35" s="40"/>
      <c r="EL35" s="41"/>
      <c r="EM35" s="41"/>
      <c r="EN35" s="97"/>
      <c r="EO35" s="40"/>
      <c r="EP35" s="41"/>
      <c r="EQ35" s="41"/>
      <c r="ER35" s="97"/>
      <c r="ES35" s="40"/>
      <c r="ET35" s="41"/>
      <c r="EU35" s="41"/>
      <c r="EV35" s="97"/>
      <c r="EW35" s="40"/>
      <c r="EX35" s="41"/>
      <c r="EY35" s="41"/>
      <c r="EZ35" s="97"/>
      <c r="FA35" s="40"/>
      <c r="FB35" s="41"/>
      <c r="FC35" s="41"/>
      <c r="FD35" s="97"/>
      <c r="FE35" s="40"/>
      <c r="FF35" s="41"/>
      <c r="FG35" s="41"/>
      <c r="FH35" s="97"/>
      <c r="FI35" s="40"/>
      <c r="FJ35" s="41"/>
      <c r="FK35" s="41"/>
      <c r="FL35" s="97"/>
      <c r="FM35" s="40"/>
      <c r="FN35" s="41"/>
      <c r="FO35" s="41"/>
      <c r="FP35" s="97"/>
      <c r="FQ35" s="40"/>
      <c r="FR35" s="41"/>
      <c r="FS35" s="41"/>
      <c r="FT35" s="97"/>
      <c r="FU35" s="40"/>
      <c r="FV35" s="41"/>
      <c r="FW35" s="41"/>
      <c r="FX35" s="97"/>
      <c r="FY35" s="40"/>
      <c r="FZ35" s="41"/>
      <c r="GA35" s="41"/>
      <c r="GB35" s="97"/>
      <c r="GC35" s="40"/>
      <c r="GD35" s="41"/>
      <c r="GE35" s="41"/>
      <c r="GF35" s="97"/>
      <c r="GG35" s="40"/>
      <c r="GH35" s="41"/>
      <c r="GI35" s="41"/>
      <c r="GJ35" s="97"/>
      <c r="GK35" s="40"/>
      <c r="GL35" s="41"/>
      <c r="GM35" s="41"/>
      <c r="GN35" s="97"/>
      <c r="GO35" s="40"/>
      <c r="GP35" s="41"/>
      <c r="GQ35" s="41"/>
      <c r="GR35" s="97"/>
      <c r="GS35" s="40"/>
      <c r="GT35" s="41"/>
      <c r="GU35" s="41"/>
      <c r="GV35" s="97"/>
      <c r="GW35" s="40"/>
      <c r="GX35" s="41"/>
      <c r="GY35" s="41"/>
      <c r="GZ35" s="97"/>
      <c r="HA35" s="40"/>
      <c r="HB35" s="41"/>
      <c r="HC35" s="41"/>
      <c r="HD35" s="97"/>
      <c r="HE35" s="40"/>
      <c r="HF35" s="41"/>
      <c r="HG35" s="41"/>
      <c r="HH35" s="97"/>
      <c r="HI35" s="40"/>
      <c r="HJ35" s="41"/>
      <c r="HK35" s="41"/>
      <c r="HL35" s="97"/>
      <c r="HM35" s="40"/>
      <c r="HN35" s="41"/>
      <c r="HO35" s="41"/>
      <c r="HP35" s="97"/>
      <c r="HQ35" s="40"/>
      <c r="HR35" s="41"/>
      <c r="HS35" s="41"/>
      <c r="HT35" s="97"/>
      <c r="HU35" s="40"/>
      <c r="HV35" s="41"/>
      <c r="HW35" s="41"/>
      <c r="HX35" s="97"/>
      <c r="HY35" s="40"/>
      <c r="HZ35" s="41"/>
      <c r="IA35" s="41"/>
      <c r="IB35" s="97"/>
      <c r="IC35" s="40"/>
      <c r="ID35" s="41"/>
      <c r="IE35" s="41"/>
      <c r="IF35" s="97"/>
      <c r="IG35" s="40"/>
      <c r="IH35" s="41"/>
      <c r="II35" s="41"/>
      <c r="IJ35" s="97"/>
      <c r="IK35" s="40"/>
      <c r="IL35" s="41"/>
      <c r="IM35" s="41"/>
      <c r="IN35" s="97"/>
      <c r="IO35" s="40"/>
      <c r="IP35" s="41"/>
      <c r="IQ35" s="41"/>
      <c r="IR35" s="97"/>
      <c r="IS35" s="40"/>
      <c r="IT35" s="41"/>
      <c r="IU35" s="41"/>
      <c r="IV35" s="97"/>
    </row>
    <row r="36" spans="1:4" s="38" customFormat="1" ht="15" customHeight="1">
      <c r="A36" s="23" t="s">
        <v>22</v>
      </c>
      <c r="B36" s="15"/>
      <c r="C36" s="15"/>
      <c r="D36" s="15"/>
    </row>
    <row r="37" spans="1:4" s="38" customFormat="1" ht="15" customHeight="1">
      <c r="A37" s="29" t="s">
        <v>304</v>
      </c>
      <c r="B37" s="28">
        <v>48.675308642857146</v>
      </c>
      <c r="C37" s="28">
        <v>0.35</v>
      </c>
      <c r="D37" s="94">
        <v>0.0168856142737036</v>
      </c>
    </row>
    <row r="38" spans="1:4" s="38" customFormat="1" ht="15" customHeight="1">
      <c r="A38" s="29" t="s">
        <v>9</v>
      </c>
      <c r="B38" s="28">
        <v>33.52</v>
      </c>
      <c r="C38" s="28">
        <v>0.24</v>
      </c>
      <c r="D38" s="94">
        <v>0.011628191093917249</v>
      </c>
    </row>
    <row r="39" spans="1:4" s="38" customFormat="1" ht="15" customHeight="1">
      <c r="A39" s="29" t="s">
        <v>10</v>
      </c>
      <c r="B39" s="28">
        <v>8.93</v>
      </c>
      <c r="C39" s="28">
        <v>0.06</v>
      </c>
      <c r="D39" s="94">
        <v>0.0030978444650561162</v>
      </c>
    </row>
    <row r="40" spans="1:256" s="38" customFormat="1" ht="15" customHeight="1">
      <c r="A40" s="35" t="s">
        <v>23</v>
      </c>
      <c r="B40" s="36">
        <v>91.12530864285716</v>
      </c>
      <c r="C40" s="36">
        <v>0.6499999999999999</v>
      </c>
      <c r="D40" s="96">
        <v>0.03161164983267697</v>
      </c>
      <c r="E40" s="40"/>
      <c r="F40" s="41"/>
      <c r="G40" s="41"/>
      <c r="H40" s="97"/>
      <c r="I40" s="40"/>
      <c r="J40" s="41"/>
      <c r="K40" s="41"/>
      <c r="L40" s="97"/>
      <c r="M40" s="40"/>
      <c r="N40" s="41"/>
      <c r="O40" s="41"/>
      <c r="P40" s="97"/>
      <c r="Q40" s="40"/>
      <c r="R40" s="41"/>
      <c r="S40" s="41"/>
      <c r="T40" s="97"/>
      <c r="U40" s="40"/>
      <c r="V40" s="41"/>
      <c r="W40" s="41"/>
      <c r="X40" s="97"/>
      <c r="Y40" s="40"/>
      <c r="Z40" s="41"/>
      <c r="AA40" s="41"/>
      <c r="AB40" s="97"/>
      <c r="AC40" s="40"/>
      <c r="AD40" s="41"/>
      <c r="AE40" s="41"/>
      <c r="AF40" s="97"/>
      <c r="AG40" s="40"/>
      <c r="AH40" s="41"/>
      <c r="AI40" s="41"/>
      <c r="AJ40" s="97"/>
      <c r="AK40" s="40"/>
      <c r="AL40" s="41"/>
      <c r="AM40" s="41"/>
      <c r="AN40" s="97"/>
      <c r="AO40" s="40"/>
      <c r="AP40" s="41"/>
      <c r="AQ40" s="41"/>
      <c r="AR40" s="97"/>
      <c r="AS40" s="40"/>
      <c r="AT40" s="41"/>
      <c r="AU40" s="41"/>
      <c r="AV40" s="97"/>
      <c r="AW40" s="40"/>
      <c r="AX40" s="41"/>
      <c r="AY40" s="41"/>
      <c r="AZ40" s="97"/>
      <c r="BA40" s="40"/>
      <c r="BB40" s="41"/>
      <c r="BC40" s="41"/>
      <c r="BD40" s="97"/>
      <c r="BE40" s="40"/>
      <c r="BF40" s="41"/>
      <c r="BG40" s="41"/>
      <c r="BH40" s="97"/>
      <c r="BI40" s="40"/>
      <c r="BJ40" s="41"/>
      <c r="BK40" s="41"/>
      <c r="BL40" s="97"/>
      <c r="BM40" s="40"/>
      <c r="BN40" s="41"/>
      <c r="BO40" s="41"/>
      <c r="BP40" s="97"/>
      <c r="BQ40" s="40"/>
      <c r="BR40" s="41"/>
      <c r="BS40" s="41"/>
      <c r="BT40" s="97"/>
      <c r="BU40" s="40"/>
      <c r="BV40" s="41"/>
      <c r="BW40" s="41"/>
      <c r="BX40" s="97"/>
      <c r="BY40" s="40"/>
      <c r="BZ40" s="41"/>
      <c r="CA40" s="41"/>
      <c r="CB40" s="97"/>
      <c r="CC40" s="40"/>
      <c r="CD40" s="41"/>
      <c r="CE40" s="41"/>
      <c r="CF40" s="97"/>
      <c r="CG40" s="40"/>
      <c r="CH40" s="41"/>
      <c r="CI40" s="41"/>
      <c r="CJ40" s="97"/>
      <c r="CK40" s="40"/>
      <c r="CL40" s="41"/>
      <c r="CM40" s="41"/>
      <c r="CN40" s="97"/>
      <c r="CO40" s="40"/>
      <c r="CP40" s="41"/>
      <c r="CQ40" s="41"/>
      <c r="CR40" s="97"/>
      <c r="CS40" s="40"/>
      <c r="CT40" s="41"/>
      <c r="CU40" s="41"/>
      <c r="CV40" s="97"/>
      <c r="CW40" s="40"/>
      <c r="CX40" s="41"/>
      <c r="CY40" s="41"/>
      <c r="CZ40" s="97"/>
      <c r="DA40" s="40"/>
      <c r="DB40" s="41"/>
      <c r="DC40" s="41"/>
      <c r="DD40" s="97"/>
      <c r="DE40" s="40"/>
      <c r="DF40" s="41"/>
      <c r="DG40" s="41"/>
      <c r="DH40" s="97"/>
      <c r="DI40" s="40"/>
      <c r="DJ40" s="41"/>
      <c r="DK40" s="41"/>
      <c r="DL40" s="97"/>
      <c r="DM40" s="40"/>
      <c r="DN40" s="41"/>
      <c r="DO40" s="41"/>
      <c r="DP40" s="97"/>
      <c r="DQ40" s="40"/>
      <c r="DR40" s="41"/>
      <c r="DS40" s="41"/>
      <c r="DT40" s="97"/>
      <c r="DU40" s="40"/>
      <c r="DV40" s="41"/>
      <c r="DW40" s="41"/>
      <c r="DX40" s="97"/>
      <c r="DY40" s="40"/>
      <c r="DZ40" s="41"/>
      <c r="EA40" s="41"/>
      <c r="EB40" s="97"/>
      <c r="EC40" s="40"/>
      <c r="ED40" s="41"/>
      <c r="EE40" s="41"/>
      <c r="EF40" s="97"/>
      <c r="EG40" s="40"/>
      <c r="EH40" s="41"/>
      <c r="EI40" s="41"/>
      <c r="EJ40" s="97"/>
      <c r="EK40" s="40"/>
      <c r="EL40" s="41"/>
      <c r="EM40" s="41"/>
      <c r="EN40" s="97"/>
      <c r="EO40" s="40"/>
      <c r="EP40" s="41"/>
      <c r="EQ40" s="41"/>
      <c r="ER40" s="97"/>
      <c r="ES40" s="40"/>
      <c r="ET40" s="41"/>
      <c r="EU40" s="41"/>
      <c r="EV40" s="97"/>
      <c r="EW40" s="40"/>
      <c r="EX40" s="41"/>
      <c r="EY40" s="41"/>
      <c r="EZ40" s="97"/>
      <c r="FA40" s="40"/>
      <c r="FB40" s="41"/>
      <c r="FC40" s="41"/>
      <c r="FD40" s="97"/>
      <c r="FE40" s="40"/>
      <c r="FF40" s="41"/>
      <c r="FG40" s="41"/>
      <c r="FH40" s="97"/>
      <c r="FI40" s="40"/>
      <c r="FJ40" s="41"/>
      <c r="FK40" s="41"/>
      <c r="FL40" s="97"/>
      <c r="FM40" s="40"/>
      <c r="FN40" s="41"/>
      <c r="FO40" s="41"/>
      <c r="FP40" s="97"/>
      <c r="FQ40" s="40"/>
      <c r="FR40" s="41"/>
      <c r="FS40" s="41"/>
      <c r="FT40" s="97"/>
      <c r="FU40" s="40"/>
      <c r="FV40" s="41"/>
      <c r="FW40" s="41"/>
      <c r="FX40" s="97"/>
      <c r="FY40" s="40"/>
      <c r="FZ40" s="41"/>
      <c r="GA40" s="41"/>
      <c r="GB40" s="97"/>
      <c r="GC40" s="40"/>
      <c r="GD40" s="41"/>
      <c r="GE40" s="41"/>
      <c r="GF40" s="97"/>
      <c r="GG40" s="40"/>
      <c r="GH40" s="41"/>
      <c r="GI40" s="41"/>
      <c r="GJ40" s="97"/>
      <c r="GK40" s="40"/>
      <c r="GL40" s="41"/>
      <c r="GM40" s="41"/>
      <c r="GN40" s="97"/>
      <c r="GO40" s="40"/>
      <c r="GP40" s="41"/>
      <c r="GQ40" s="41"/>
      <c r="GR40" s="97"/>
      <c r="GS40" s="40"/>
      <c r="GT40" s="41"/>
      <c r="GU40" s="41"/>
      <c r="GV40" s="97"/>
      <c r="GW40" s="40"/>
      <c r="GX40" s="41"/>
      <c r="GY40" s="41"/>
      <c r="GZ40" s="97"/>
      <c r="HA40" s="40"/>
      <c r="HB40" s="41"/>
      <c r="HC40" s="41"/>
      <c r="HD40" s="97"/>
      <c r="HE40" s="40"/>
      <c r="HF40" s="41"/>
      <c r="HG40" s="41"/>
      <c r="HH40" s="97"/>
      <c r="HI40" s="40"/>
      <c r="HJ40" s="41"/>
      <c r="HK40" s="41"/>
      <c r="HL40" s="97"/>
      <c r="HM40" s="40"/>
      <c r="HN40" s="41"/>
      <c r="HO40" s="41"/>
      <c r="HP40" s="97"/>
      <c r="HQ40" s="40"/>
      <c r="HR40" s="41"/>
      <c r="HS40" s="41"/>
      <c r="HT40" s="97"/>
      <c r="HU40" s="40"/>
      <c r="HV40" s="41"/>
      <c r="HW40" s="41"/>
      <c r="HX40" s="97"/>
      <c r="HY40" s="40"/>
      <c r="HZ40" s="41"/>
      <c r="IA40" s="41"/>
      <c r="IB40" s="97"/>
      <c r="IC40" s="40"/>
      <c r="ID40" s="41"/>
      <c r="IE40" s="41"/>
      <c r="IF40" s="97"/>
      <c r="IG40" s="40"/>
      <c r="IH40" s="41"/>
      <c r="II40" s="41"/>
      <c r="IJ40" s="97"/>
      <c r="IK40" s="40"/>
      <c r="IL40" s="41"/>
      <c r="IM40" s="41"/>
      <c r="IN40" s="97"/>
      <c r="IO40" s="40"/>
      <c r="IP40" s="41"/>
      <c r="IQ40" s="41"/>
      <c r="IR40" s="97"/>
      <c r="IS40" s="40"/>
      <c r="IT40" s="41"/>
      <c r="IU40" s="41"/>
      <c r="IV40" s="97"/>
    </row>
    <row r="41" spans="1:254" s="38" customFormat="1" ht="15" customHeight="1">
      <c r="A41" s="43" t="s">
        <v>24</v>
      </c>
      <c r="B41" s="44">
        <v>303.0553086428572</v>
      </c>
      <c r="C41" s="44">
        <v>2.16</v>
      </c>
      <c r="D41" s="99">
        <v>0.10513081864335366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4" s="39" customFormat="1" ht="15" customHeight="1">
      <c r="A42" s="31" t="s">
        <v>25</v>
      </c>
      <c r="B42" s="32">
        <v>2796.3795651188984</v>
      </c>
      <c r="C42" s="32">
        <v>19.91</v>
      </c>
      <c r="D42" s="95">
        <v>0.9700726716684893</v>
      </c>
    </row>
    <row r="43" spans="1:4" s="38" customFormat="1" ht="15" customHeight="1">
      <c r="A43" s="23" t="s">
        <v>26</v>
      </c>
      <c r="B43" s="15"/>
      <c r="C43" s="15"/>
      <c r="D43" s="15"/>
    </row>
    <row r="44" spans="1:4" s="38" customFormat="1" ht="15" customHeight="1">
      <c r="A44" s="18" t="s">
        <v>11</v>
      </c>
      <c r="B44" s="28">
        <v>86.27000000000001</v>
      </c>
      <c r="C44" s="28">
        <v>0.62</v>
      </c>
      <c r="D44" s="94">
        <v>0.02992732833151077</v>
      </c>
    </row>
    <row r="45" spans="1:4" s="38" customFormat="1" ht="15" customHeight="1">
      <c r="A45" s="18" t="s">
        <v>305</v>
      </c>
      <c r="B45" s="28">
        <v>0</v>
      </c>
      <c r="C45" s="28">
        <v>0</v>
      </c>
      <c r="D45" s="94">
        <v>0</v>
      </c>
    </row>
    <row r="46" spans="1:256" s="38" customFormat="1" ht="15" customHeight="1">
      <c r="A46" s="35" t="s">
        <v>27</v>
      </c>
      <c r="B46" s="36">
        <v>86.27000000000001</v>
      </c>
      <c r="C46" s="36">
        <v>0.62</v>
      </c>
      <c r="D46" s="96">
        <v>0.02992732833151077</v>
      </c>
      <c r="E46" s="40"/>
      <c r="F46" s="41"/>
      <c r="G46" s="41"/>
      <c r="H46" s="97"/>
      <c r="I46" s="40"/>
      <c r="J46" s="41"/>
      <c r="K46" s="41"/>
      <c r="L46" s="97"/>
      <c r="M46" s="40"/>
      <c r="N46" s="41"/>
      <c r="O46" s="41"/>
      <c r="P46" s="97"/>
      <c r="Q46" s="40"/>
      <c r="R46" s="41"/>
      <c r="S46" s="41"/>
      <c r="T46" s="97"/>
      <c r="U46" s="40"/>
      <c r="V46" s="41"/>
      <c r="W46" s="41"/>
      <c r="X46" s="97"/>
      <c r="Y46" s="40"/>
      <c r="Z46" s="41"/>
      <c r="AA46" s="41"/>
      <c r="AB46" s="97"/>
      <c r="AC46" s="40"/>
      <c r="AD46" s="41"/>
      <c r="AE46" s="41"/>
      <c r="AF46" s="97"/>
      <c r="AG46" s="40"/>
      <c r="AH46" s="41"/>
      <c r="AI46" s="41"/>
      <c r="AJ46" s="97"/>
      <c r="AK46" s="40"/>
      <c r="AL46" s="41"/>
      <c r="AM46" s="41"/>
      <c r="AN46" s="97"/>
      <c r="AO46" s="40"/>
      <c r="AP46" s="41"/>
      <c r="AQ46" s="41"/>
      <c r="AR46" s="97"/>
      <c r="AS46" s="40"/>
      <c r="AT46" s="41"/>
      <c r="AU46" s="41"/>
      <c r="AV46" s="97"/>
      <c r="AW46" s="40"/>
      <c r="AX46" s="41"/>
      <c r="AY46" s="41"/>
      <c r="AZ46" s="97"/>
      <c r="BA46" s="40"/>
      <c r="BB46" s="41"/>
      <c r="BC46" s="41"/>
      <c r="BD46" s="97"/>
      <c r="BE46" s="40"/>
      <c r="BF46" s="41"/>
      <c r="BG46" s="41"/>
      <c r="BH46" s="97"/>
      <c r="BI46" s="40"/>
      <c r="BJ46" s="41"/>
      <c r="BK46" s="41"/>
      <c r="BL46" s="97"/>
      <c r="BM46" s="40"/>
      <c r="BN46" s="41"/>
      <c r="BO46" s="41"/>
      <c r="BP46" s="97"/>
      <c r="BQ46" s="40"/>
      <c r="BR46" s="41"/>
      <c r="BS46" s="41"/>
      <c r="BT46" s="97"/>
      <c r="BU46" s="40"/>
      <c r="BV46" s="41"/>
      <c r="BW46" s="41"/>
      <c r="BX46" s="97"/>
      <c r="BY46" s="40"/>
      <c r="BZ46" s="41"/>
      <c r="CA46" s="41"/>
      <c r="CB46" s="97"/>
      <c r="CC46" s="40"/>
      <c r="CD46" s="41"/>
      <c r="CE46" s="41"/>
      <c r="CF46" s="97"/>
      <c r="CG46" s="40"/>
      <c r="CH46" s="41"/>
      <c r="CI46" s="41"/>
      <c r="CJ46" s="97"/>
      <c r="CK46" s="40"/>
      <c r="CL46" s="41"/>
      <c r="CM46" s="41"/>
      <c r="CN46" s="97"/>
      <c r="CO46" s="40"/>
      <c r="CP46" s="41"/>
      <c r="CQ46" s="41"/>
      <c r="CR46" s="97"/>
      <c r="CS46" s="40"/>
      <c r="CT46" s="41"/>
      <c r="CU46" s="41"/>
      <c r="CV46" s="97"/>
      <c r="CW46" s="40"/>
      <c r="CX46" s="41"/>
      <c r="CY46" s="41"/>
      <c r="CZ46" s="97"/>
      <c r="DA46" s="40"/>
      <c r="DB46" s="41"/>
      <c r="DC46" s="41"/>
      <c r="DD46" s="97"/>
      <c r="DE46" s="40"/>
      <c r="DF46" s="41"/>
      <c r="DG46" s="41"/>
      <c r="DH46" s="97"/>
      <c r="DI46" s="40"/>
      <c r="DJ46" s="41"/>
      <c r="DK46" s="41"/>
      <c r="DL46" s="97"/>
      <c r="DM46" s="40"/>
      <c r="DN46" s="41"/>
      <c r="DO46" s="41"/>
      <c r="DP46" s="97"/>
      <c r="DQ46" s="40"/>
      <c r="DR46" s="41"/>
      <c r="DS46" s="41"/>
      <c r="DT46" s="97"/>
      <c r="DU46" s="40"/>
      <c r="DV46" s="41"/>
      <c r="DW46" s="41"/>
      <c r="DX46" s="97"/>
      <c r="DY46" s="40"/>
      <c r="DZ46" s="41"/>
      <c r="EA46" s="41"/>
      <c r="EB46" s="97"/>
      <c r="EC46" s="40"/>
      <c r="ED46" s="41"/>
      <c r="EE46" s="41"/>
      <c r="EF46" s="97"/>
      <c r="EG46" s="40"/>
      <c r="EH46" s="41"/>
      <c r="EI46" s="41"/>
      <c r="EJ46" s="97"/>
      <c r="EK46" s="40"/>
      <c r="EL46" s="41"/>
      <c r="EM46" s="41"/>
      <c r="EN46" s="97"/>
      <c r="EO46" s="40"/>
      <c r="EP46" s="41"/>
      <c r="EQ46" s="41"/>
      <c r="ER46" s="97"/>
      <c r="ES46" s="40"/>
      <c r="ET46" s="41"/>
      <c r="EU46" s="41"/>
      <c r="EV46" s="97"/>
      <c r="EW46" s="40"/>
      <c r="EX46" s="41"/>
      <c r="EY46" s="41"/>
      <c r="EZ46" s="97"/>
      <c r="FA46" s="40"/>
      <c r="FB46" s="41"/>
      <c r="FC46" s="41"/>
      <c r="FD46" s="97"/>
      <c r="FE46" s="40"/>
      <c r="FF46" s="41"/>
      <c r="FG46" s="41"/>
      <c r="FH46" s="97"/>
      <c r="FI46" s="40"/>
      <c r="FJ46" s="41"/>
      <c r="FK46" s="41"/>
      <c r="FL46" s="97"/>
      <c r="FM46" s="40"/>
      <c r="FN46" s="41"/>
      <c r="FO46" s="41"/>
      <c r="FP46" s="97"/>
      <c r="FQ46" s="40"/>
      <c r="FR46" s="41"/>
      <c r="FS46" s="41"/>
      <c r="FT46" s="97"/>
      <c r="FU46" s="40"/>
      <c r="FV46" s="41"/>
      <c r="FW46" s="41"/>
      <c r="FX46" s="97"/>
      <c r="FY46" s="40"/>
      <c r="FZ46" s="41"/>
      <c r="GA46" s="41"/>
      <c r="GB46" s="97"/>
      <c r="GC46" s="40"/>
      <c r="GD46" s="41"/>
      <c r="GE46" s="41"/>
      <c r="GF46" s="97"/>
      <c r="GG46" s="40"/>
      <c r="GH46" s="41"/>
      <c r="GI46" s="41"/>
      <c r="GJ46" s="97"/>
      <c r="GK46" s="40"/>
      <c r="GL46" s="41"/>
      <c r="GM46" s="41"/>
      <c r="GN46" s="97"/>
      <c r="GO46" s="40"/>
      <c r="GP46" s="41"/>
      <c r="GQ46" s="41"/>
      <c r="GR46" s="97"/>
      <c r="GS46" s="40"/>
      <c r="GT46" s="41"/>
      <c r="GU46" s="41"/>
      <c r="GV46" s="97"/>
      <c r="GW46" s="40"/>
      <c r="GX46" s="41"/>
      <c r="GY46" s="41"/>
      <c r="GZ46" s="97"/>
      <c r="HA46" s="40"/>
      <c r="HB46" s="41"/>
      <c r="HC46" s="41"/>
      <c r="HD46" s="97"/>
      <c r="HE46" s="40"/>
      <c r="HF46" s="41"/>
      <c r="HG46" s="41"/>
      <c r="HH46" s="97"/>
      <c r="HI46" s="40"/>
      <c r="HJ46" s="41"/>
      <c r="HK46" s="41"/>
      <c r="HL46" s="97"/>
      <c r="HM46" s="40"/>
      <c r="HN46" s="41"/>
      <c r="HO46" s="41"/>
      <c r="HP46" s="97"/>
      <c r="HQ46" s="40"/>
      <c r="HR46" s="41"/>
      <c r="HS46" s="41"/>
      <c r="HT46" s="97"/>
      <c r="HU46" s="40"/>
      <c r="HV46" s="41"/>
      <c r="HW46" s="41"/>
      <c r="HX46" s="97"/>
      <c r="HY46" s="40"/>
      <c r="HZ46" s="41"/>
      <c r="IA46" s="41"/>
      <c r="IB46" s="97"/>
      <c r="IC46" s="40"/>
      <c r="ID46" s="41"/>
      <c r="IE46" s="41"/>
      <c r="IF46" s="97"/>
      <c r="IG46" s="40"/>
      <c r="IH46" s="41"/>
      <c r="II46" s="41"/>
      <c r="IJ46" s="97"/>
      <c r="IK46" s="40"/>
      <c r="IL46" s="41"/>
      <c r="IM46" s="41"/>
      <c r="IN46" s="97"/>
      <c r="IO46" s="40"/>
      <c r="IP46" s="41"/>
      <c r="IQ46" s="41"/>
      <c r="IR46" s="97"/>
      <c r="IS46" s="40"/>
      <c r="IT46" s="41"/>
      <c r="IU46" s="41"/>
      <c r="IV46" s="97"/>
    </row>
    <row r="47" spans="1:4" s="49" customFormat="1" ht="15" customHeight="1" thickBot="1">
      <c r="A47" s="46" t="s">
        <v>28</v>
      </c>
      <c r="B47" s="47">
        <v>2882.6495651188984</v>
      </c>
      <c r="C47" s="47">
        <v>20.53</v>
      </c>
      <c r="D47" s="100">
        <v>1</v>
      </c>
    </row>
    <row r="48" ht="15" customHeight="1">
      <c r="A48" s="50" t="s">
        <v>306</v>
      </c>
    </row>
  </sheetData>
  <sheetProtection/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PageLayoutView="0" workbookViewId="0" topLeftCell="A1">
      <selection activeCell="K40" sqref="K40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5.00390625" style="15" bestFit="1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287</v>
      </c>
      <c r="B1" s="85"/>
      <c r="C1" s="85"/>
      <c r="D1" s="85"/>
    </row>
    <row r="2" spans="1:4" ht="15" customHeight="1">
      <c r="A2" s="84" t="s">
        <v>309</v>
      </c>
      <c r="B2" s="85"/>
      <c r="C2" s="85"/>
      <c r="D2" s="85"/>
    </row>
    <row r="3" spans="1:4" ht="15" customHeight="1">
      <c r="A3" s="84" t="s">
        <v>312</v>
      </c>
      <c r="B3" s="85"/>
      <c r="C3" s="85"/>
      <c r="D3" s="85"/>
    </row>
    <row r="4" spans="1:4" ht="15" customHeight="1">
      <c r="A4" s="84" t="s">
        <v>143</v>
      </c>
      <c r="B4" s="85"/>
      <c r="C4" s="85"/>
      <c r="D4" s="85"/>
    </row>
    <row r="5" spans="1:3" ht="15" customHeight="1" thickBot="1">
      <c r="A5" s="16" t="s">
        <v>31</v>
      </c>
      <c r="B5" s="17">
        <v>3500</v>
      </c>
      <c r="C5" s="18" t="s">
        <v>0</v>
      </c>
    </row>
    <row r="6" spans="1:4" ht="15" customHeight="1">
      <c r="A6" s="19"/>
      <c r="B6" s="20" t="s">
        <v>1</v>
      </c>
      <c r="C6" s="86">
        <v>39660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28">
        <v>0</v>
      </c>
      <c r="C10" s="28">
        <v>0</v>
      </c>
      <c r="D10" s="94">
        <v>0</v>
      </c>
    </row>
    <row r="11" spans="1:4" ht="15" customHeight="1">
      <c r="A11" s="29" t="s">
        <v>293</v>
      </c>
      <c r="B11" s="15">
        <v>379.18</v>
      </c>
      <c r="C11" s="15">
        <v>2.74</v>
      </c>
      <c r="D11" s="94">
        <v>0.1306840554552921</v>
      </c>
    </row>
    <row r="12" spans="1:4" ht="15" customHeight="1">
      <c r="A12" s="29" t="s">
        <v>294</v>
      </c>
      <c r="B12" s="28">
        <v>0</v>
      </c>
      <c r="C12" s="28">
        <v>0</v>
      </c>
      <c r="D12" s="94">
        <v>0</v>
      </c>
    </row>
    <row r="13" spans="1:4" ht="15" customHeight="1">
      <c r="A13" s="18" t="s">
        <v>295</v>
      </c>
      <c r="B13" s="28">
        <v>6.58</v>
      </c>
      <c r="C13" s="28">
        <v>0.05</v>
      </c>
      <c r="D13" s="94">
        <v>0.002267791246626462</v>
      </c>
    </row>
    <row r="14" spans="1:4" ht="15" customHeight="1">
      <c r="A14" s="18" t="s">
        <v>296</v>
      </c>
      <c r="B14" s="28">
        <v>24.92</v>
      </c>
      <c r="C14" s="28">
        <v>0.16</v>
      </c>
      <c r="D14" s="94">
        <v>0.008588656210627878</v>
      </c>
    </row>
    <row r="15" spans="1:4" ht="15" customHeight="1">
      <c r="A15" s="18" t="s">
        <v>297</v>
      </c>
      <c r="B15" s="28">
        <v>444</v>
      </c>
      <c r="C15" s="28">
        <v>3.17</v>
      </c>
      <c r="D15" s="94">
        <v>0.15302421177844214</v>
      </c>
    </row>
    <row r="16" spans="1:4" ht="15" customHeight="1">
      <c r="A16" s="18" t="s">
        <v>298</v>
      </c>
      <c r="B16" s="28">
        <v>473.09999999999997</v>
      </c>
      <c r="C16" s="28">
        <v>3.38</v>
      </c>
      <c r="D16" s="94">
        <v>0.16305350133419136</v>
      </c>
    </row>
    <row r="17" spans="1:4" ht="15" customHeight="1">
      <c r="A17" s="18" t="s">
        <v>299</v>
      </c>
      <c r="B17" s="28">
        <v>546.0899999999999</v>
      </c>
      <c r="C17" s="28">
        <v>3.9</v>
      </c>
      <c r="D17" s="94">
        <v>0.18820944101371498</v>
      </c>
    </row>
    <row r="18" spans="1:4" ht="15" customHeight="1">
      <c r="A18" s="31" t="s">
        <v>15</v>
      </c>
      <c r="B18" s="32">
        <v>1873.87</v>
      </c>
      <c r="C18" s="32">
        <v>13.4</v>
      </c>
      <c r="D18" s="95">
        <v>0.6458276570388949</v>
      </c>
    </row>
    <row r="19" ht="15" customHeight="1">
      <c r="A19" s="34" t="s">
        <v>4</v>
      </c>
    </row>
    <row r="20" spans="1:4" ht="15" customHeight="1">
      <c r="A20" s="29" t="s">
        <v>300</v>
      </c>
      <c r="B20" s="28">
        <v>0</v>
      </c>
      <c r="C20" s="28">
        <v>0</v>
      </c>
      <c r="D20" s="94">
        <v>0</v>
      </c>
    </row>
    <row r="21" spans="1:4" ht="15" customHeight="1">
      <c r="A21" s="29" t="s">
        <v>34</v>
      </c>
      <c r="B21" s="28">
        <v>18.74</v>
      </c>
      <c r="C21" s="28">
        <v>0.13</v>
      </c>
      <c r="D21" s="94">
        <v>0.006458724614252264</v>
      </c>
    </row>
    <row r="22" spans="1:4" ht="15" customHeight="1">
      <c r="A22" s="29" t="s">
        <v>29</v>
      </c>
      <c r="B22" s="28">
        <v>130.2</v>
      </c>
      <c r="C22" s="28">
        <v>0.93</v>
      </c>
      <c r="D22" s="94">
        <v>0.04487331615665127</v>
      </c>
    </row>
    <row r="23" spans="1:4" ht="15" customHeight="1">
      <c r="A23" s="29" t="s">
        <v>301</v>
      </c>
      <c r="B23" s="28">
        <v>0</v>
      </c>
      <c r="C23" s="28">
        <v>0</v>
      </c>
      <c r="D23" s="94">
        <v>0</v>
      </c>
    </row>
    <row r="24" spans="1:4" ht="15" customHeight="1">
      <c r="A24" s="29" t="s">
        <v>302</v>
      </c>
      <c r="B24" s="28">
        <v>52.4</v>
      </c>
      <c r="C24" s="28">
        <v>0.37</v>
      </c>
      <c r="D24" s="94">
        <v>0.01805961418286119</v>
      </c>
    </row>
    <row r="25" spans="1:4" ht="15" customHeight="1">
      <c r="A25" s="29" t="s">
        <v>303</v>
      </c>
      <c r="B25" s="28">
        <v>310</v>
      </c>
      <c r="C25" s="28">
        <v>2.21</v>
      </c>
      <c r="D25" s="94">
        <v>0.1068412289444078</v>
      </c>
    </row>
    <row r="26" spans="1:4" ht="15" customHeight="1">
      <c r="A26" s="35" t="s">
        <v>16</v>
      </c>
      <c r="B26" s="36">
        <v>511.34000000000003</v>
      </c>
      <c r="C26" s="36">
        <v>3.64</v>
      </c>
      <c r="D26" s="96">
        <v>0.17623288389817254</v>
      </c>
    </row>
    <row r="27" spans="1:4" s="38" customFormat="1" ht="15" customHeight="1">
      <c r="A27" s="23" t="s">
        <v>5</v>
      </c>
      <c r="B27" s="15"/>
      <c r="C27" s="15"/>
      <c r="D27" s="15"/>
    </row>
    <row r="28" spans="1:4" s="38" customFormat="1" ht="15" customHeight="1">
      <c r="A28" s="29" t="s">
        <v>17</v>
      </c>
      <c r="B28" s="28">
        <v>62.87249062333237</v>
      </c>
      <c r="C28" s="28">
        <v>0.45</v>
      </c>
      <c r="D28" s="94">
        <v>0.02166894891933092</v>
      </c>
    </row>
    <row r="29" spans="1:4" s="38" customFormat="1" ht="15" customHeight="1">
      <c r="A29" s="18" t="s">
        <v>18</v>
      </c>
      <c r="B29" s="28">
        <v>62.87249062333237</v>
      </c>
      <c r="C29" s="28">
        <v>0.45</v>
      </c>
      <c r="D29" s="94">
        <v>0.02166894891933092</v>
      </c>
    </row>
    <row r="30" spans="1:4" s="39" customFormat="1" ht="15" customHeight="1">
      <c r="A30" s="31" t="s">
        <v>19</v>
      </c>
      <c r="B30" s="32">
        <v>2448.0824906233324</v>
      </c>
      <c r="C30" s="32">
        <v>17.49</v>
      </c>
      <c r="D30" s="95">
        <v>0.8437294898563983</v>
      </c>
    </row>
    <row r="31" spans="1:4" s="38" customFormat="1" ht="15" customHeight="1">
      <c r="A31" s="23" t="s">
        <v>20</v>
      </c>
      <c r="B31" s="15"/>
      <c r="C31" s="15"/>
      <c r="D31" s="15"/>
    </row>
    <row r="32" spans="1:4" s="38" customFormat="1" ht="15" customHeight="1">
      <c r="A32" s="18" t="s">
        <v>6</v>
      </c>
      <c r="B32" s="28">
        <v>14.09</v>
      </c>
      <c r="C32" s="28">
        <v>0.1</v>
      </c>
      <c r="D32" s="94">
        <v>0.004856106180086148</v>
      </c>
    </row>
    <row r="33" spans="1:4" s="38" customFormat="1" ht="15" customHeight="1">
      <c r="A33" s="18" t="s">
        <v>7</v>
      </c>
      <c r="B33" s="28">
        <v>171.89000000000001</v>
      </c>
      <c r="C33" s="28">
        <v>1.23</v>
      </c>
      <c r="D33" s="94">
        <v>0.05924173820404599</v>
      </c>
    </row>
    <row r="34" spans="1:4" s="38" customFormat="1" ht="15" customHeight="1">
      <c r="A34" s="29" t="s">
        <v>8</v>
      </c>
      <c r="B34" s="28">
        <v>63.06</v>
      </c>
      <c r="C34" s="28">
        <v>0.45</v>
      </c>
      <c r="D34" s="94">
        <v>0.02173357386204631</v>
      </c>
    </row>
    <row r="35" spans="1:256" s="38" customFormat="1" ht="15" customHeight="1">
      <c r="A35" s="35" t="s">
        <v>21</v>
      </c>
      <c r="B35" s="36">
        <v>249.04000000000002</v>
      </c>
      <c r="C35" s="36">
        <v>1.78</v>
      </c>
      <c r="D35" s="96">
        <v>0.08583141824617846</v>
      </c>
      <c r="E35" s="40"/>
      <c r="F35" s="41"/>
      <c r="G35" s="41"/>
      <c r="H35" s="97"/>
      <c r="I35" s="40"/>
      <c r="J35" s="41"/>
      <c r="K35" s="41"/>
      <c r="L35" s="97"/>
      <c r="M35" s="40"/>
      <c r="N35" s="41"/>
      <c r="O35" s="41"/>
      <c r="P35" s="97"/>
      <c r="Q35" s="40"/>
      <c r="R35" s="41"/>
      <c r="S35" s="41"/>
      <c r="T35" s="97"/>
      <c r="U35" s="40"/>
      <c r="V35" s="41"/>
      <c r="W35" s="41"/>
      <c r="X35" s="97"/>
      <c r="Y35" s="40"/>
      <c r="Z35" s="41"/>
      <c r="AA35" s="41"/>
      <c r="AB35" s="97"/>
      <c r="AC35" s="40"/>
      <c r="AD35" s="41"/>
      <c r="AE35" s="41"/>
      <c r="AF35" s="97"/>
      <c r="AG35" s="40"/>
      <c r="AH35" s="41"/>
      <c r="AI35" s="41"/>
      <c r="AJ35" s="97"/>
      <c r="AK35" s="40"/>
      <c r="AL35" s="41"/>
      <c r="AM35" s="41"/>
      <c r="AN35" s="97"/>
      <c r="AO35" s="40"/>
      <c r="AP35" s="41"/>
      <c r="AQ35" s="41"/>
      <c r="AR35" s="97"/>
      <c r="AS35" s="40"/>
      <c r="AT35" s="41"/>
      <c r="AU35" s="41"/>
      <c r="AV35" s="97"/>
      <c r="AW35" s="40"/>
      <c r="AX35" s="41"/>
      <c r="AY35" s="41"/>
      <c r="AZ35" s="97"/>
      <c r="BA35" s="40"/>
      <c r="BB35" s="41"/>
      <c r="BC35" s="41"/>
      <c r="BD35" s="97"/>
      <c r="BE35" s="40"/>
      <c r="BF35" s="41"/>
      <c r="BG35" s="41"/>
      <c r="BH35" s="97"/>
      <c r="BI35" s="40"/>
      <c r="BJ35" s="41"/>
      <c r="BK35" s="41"/>
      <c r="BL35" s="97"/>
      <c r="BM35" s="40"/>
      <c r="BN35" s="41"/>
      <c r="BO35" s="41"/>
      <c r="BP35" s="97"/>
      <c r="BQ35" s="40"/>
      <c r="BR35" s="41"/>
      <c r="BS35" s="41"/>
      <c r="BT35" s="97"/>
      <c r="BU35" s="40"/>
      <c r="BV35" s="41"/>
      <c r="BW35" s="41"/>
      <c r="BX35" s="97"/>
      <c r="BY35" s="40"/>
      <c r="BZ35" s="41"/>
      <c r="CA35" s="41"/>
      <c r="CB35" s="97"/>
      <c r="CC35" s="40"/>
      <c r="CD35" s="41"/>
      <c r="CE35" s="41"/>
      <c r="CF35" s="97"/>
      <c r="CG35" s="40"/>
      <c r="CH35" s="41"/>
      <c r="CI35" s="41"/>
      <c r="CJ35" s="97"/>
      <c r="CK35" s="40"/>
      <c r="CL35" s="41"/>
      <c r="CM35" s="41"/>
      <c r="CN35" s="97"/>
      <c r="CO35" s="40"/>
      <c r="CP35" s="41"/>
      <c r="CQ35" s="41"/>
      <c r="CR35" s="97"/>
      <c r="CS35" s="40"/>
      <c r="CT35" s="41"/>
      <c r="CU35" s="41"/>
      <c r="CV35" s="97"/>
      <c r="CW35" s="40"/>
      <c r="CX35" s="41"/>
      <c r="CY35" s="41"/>
      <c r="CZ35" s="97"/>
      <c r="DA35" s="40"/>
      <c r="DB35" s="41"/>
      <c r="DC35" s="41"/>
      <c r="DD35" s="97"/>
      <c r="DE35" s="40"/>
      <c r="DF35" s="41"/>
      <c r="DG35" s="41"/>
      <c r="DH35" s="97"/>
      <c r="DI35" s="40"/>
      <c r="DJ35" s="41"/>
      <c r="DK35" s="41"/>
      <c r="DL35" s="97"/>
      <c r="DM35" s="40"/>
      <c r="DN35" s="41"/>
      <c r="DO35" s="41"/>
      <c r="DP35" s="97"/>
      <c r="DQ35" s="40"/>
      <c r="DR35" s="41"/>
      <c r="DS35" s="41"/>
      <c r="DT35" s="97"/>
      <c r="DU35" s="40"/>
      <c r="DV35" s="41"/>
      <c r="DW35" s="41"/>
      <c r="DX35" s="97"/>
      <c r="DY35" s="40"/>
      <c r="DZ35" s="41"/>
      <c r="EA35" s="41"/>
      <c r="EB35" s="97"/>
      <c r="EC35" s="40"/>
      <c r="ED35" s="41"/>
      <c r="EE35" s="41"/>
      <c r="EF35" s="97"/>
      <c r="EG35" s="40"/>
      <c r="EH35" s="41"/>
      <c r="EI35" s="41"/>
      <c r="EJ35" s="97"/>
      <c r="EK35" s="40"/>
      <c r="EL35" s="41"/>
      <c r="EM35" s="41"/>
      <c r="EN35" s="97"/>
      <c r="EO35" s="40"/>
      <c r="EP35" s="41"/>
      <c r="EQ35" s="41"/>
      <c r="ER35" s="97"/>
      <c r="ES35" s="40"/>
      <c r="ET35" s="41"/>
      <c r="EU35" s="41"/>
      <c r="EV35" s="97"/>
      <c r="EW35" s="40"/>
      <c r="EX35" s="41"/>
      <c r="EY35" s="41"/>
      <c r="EZ35" s="97"/>
      <c r="FA35" s="40"/>
      <c r="FB35" s="41"/>
      <c r="FC35" s="41"/>
      <c r="FD35" s="97"/>
      <c r="FE35" s="40"/>
      <c r="FF35" s="41"/>
      <c r="FG35" s="41"/>
      <c r="FH35" s="97"/>
      <c r="FI35" s="40"/>
      <c r="FJ35" s="41"/>
      <c r="FK35" s="41"/>
      <c r="FL35" s="97"/>
      <c r="FM35" s="40"/>
      <c r="FN35" s="41"/>
      <c r="FO35" s="41"/>
      <c r="FP35" s="97"/>
      <c r="FQ35" s="40"/>
      <c r="FR35" s="41"/>
      <c r="FS35" s="41"/>
      <c r="FT35" s="97"/>
      <c r="FU35" s="40"/>
      <c r="FV35" s="41"/>
      <c r="FW35" s="41"/>
      <c r="FX35" s="97"/>
      <c r="FY35" s="40"/>
      <c r="FZ35" s="41"/>
      <c r="GA35" s="41"/>
      <c r="GB35" s="97"/>
      <c r="GC35" s="40"/>
      <c r="GD35" s="41"/>
      <c r="GE35" s="41"/>
      <c r="GF35" s="97"/>
      <c r="GG35" s="40"/>
      <c r="GH35" s="41"/>
      <c r="GI35" s="41"/>
      <c r="GJ35" s="97"/>
      <c r="GK35" s="40"/>
      <c r="GL35" s="41"/>
      <c r="GM35" s="41"/>
      <c r="GN35" s="97"/>
      <c r="GO35" s="40"/>
      <c r="GP35" s="41"/>
      <c r="GQ35" s="41"/>
      <c r="GR35" s="97"/>
      <c r="GS35" s="40"/>
      <c r="GT35" s="41"/>
      <c r="GU35" s="41"/>
      <c r="GV35" s="97"/>
      <c r="GW35" s="40"/>
      <c r="GX35" s="41"/>
      <c r="GY35" s="41"/>
      <c r="GZ35" s="97"/>
      <c r="HA35" s="40"/>
      <c r="HB35" s="41"/>
      <c r="HC35" s="41"/>
      <c r="HD35" s="97"/>
      <c r="HE35" s="40"/>
      <c r="HF35" s="41"/>
      <c r="HG35" s="41"/>
      <c r="HH35" s="97"/>
      <c r="HI35" s="40"/>
      <c r="HJ35" s="41"/>
      <c r="HK35" s="41"/>
      <c r="HL35" s="97"/>
      <c r="HM35" s="40"/>
      <c r="HN35" s="41"/>
      <c r="HO35" s="41"/>
      <c r="HP35" s="97"/>
      <c r="HQ35" s="40"/>
      <c r="HR35" s="41"/>
      <c r="HS35" s="41"/>
      <c r="HT35" s="97"/>
      <c r="HU35" s="40"/>
      <c r="HV35" s="41"/>
      <c r="HW35" s="41"/>
      <c r="HX35" s="97"/>
      <c r="HY35" s="40"/>
      <c r="HZ35" s="41"/>
      <c r="IA35" s="41"/>
      <c r="IB35" s="97"/>
      <c r="IC35" s="40"/>
      <c r="ID35" s="41"/>
      <c r="IE35" s="41"/>
      <c r="IF35" s="97"/>
      <c r="IG35" s="40"/>
      <c r="IH35" s="41"/>
      <c r="II35" s="41"/>
      <c r="IJ35" s="97"/>
      <c r="IK35" s="40"/>
      <c r="IL35" s="41"/>
      <c r="IM35" s="41"/>
      <c r="IN35" s="97"/>
      <c r="IO35" s="40"/>
      <c r="IP35" s="41"/>
      <c r="IQ35" s="41"/>
      <c r="IR35" s="97"/>
      <c r="IS35" s="40"/>
      <c r="IT35" s="41"/>
      <c r="IU35" s="41"/>
      <c r="IV35" s="97"/>
    </row>
    <row r="36" spans="1:4" s="38" customFormat="1" ht="15" customHeight="1">
      <c r="A36" s="23" t="s">
        <v>22</v>
      </c>
      <c r="B36" s="15"/>
      <c r="C36" s="15"/>
      <c r="D36" s="15"/>
    </row>
    <row r="37" spans="1:4" s="38" customFormat="1" ht="15" customHeight="1">
      <c r="A37" s="29" t="s">
        <v>304</v>
      </c>
      <c r="B37" s="28">
        <v>57.06914</v>
      </c>
      <c r="C37" s="28">
        <v>0.41</v>
      </c>
      <c r="D37" s="94">
        <v>0.01966882920129181</v>
      </c>
    </row>
    <row r="38" spans="1:4" s="38" customFormat="1" ht="15" customHeight="1">
      <c r="A38" s="29" t="s">
        <v>9</v>
      </c>
      <c r="B38" s="28">
        <v>36.63</v>
      </c>
      <c r="C38" s="28">
        <v>0.26</v>
      </c>
      <c r="D38" s="94">
        <v>0.012624497471721476</v>
      </c>
    </row>
    <row r="39" spans="1:4" s="38" customFormat="1" ht="15" customHeight="1">
      <c r="A39" s="29" t="s">
        <v>10</v>
      </c>
      <c r="B39" s="28">
        <v>10.65</v>
      </c>
      <c r="C39" s="28">
        <v>0.08</v>
      </c>
      <c r="D39" s="94">
        <v>0.0036705131879288485</v>
      </c>
    </row>
    <row r="40" spans="1:256" s="38" customFormat="1" ht="15" customHeight="1">
      <c r="A40" s="35" t="s">
        <v>23</v>
      </c>
      <c r="B40" s="36">
        <v>104.34914</v>
      </c>
      <c r="C40" s="36">
        <v>0.7499999999999999</v>
      </c>
      <c r="D40" s="96">
        <v>0.03596383986094213</v>
      </c>
      <c r="E40" s="40"/>
      <c r="F40" s="41"/>
      <c r="G40" s="41"/>
      <c r="H40" s="97"/>
      <c r="I40" s="40"/>
      <c r="J40" s="41"/>
      <c r="K40" s="41"/>
      <c r="L40" s="97"/>
      <c r="M40" s="40"/>
      <c r="N40" s="41"/>
      <c r="O40" s="41"/>
      <c r="P40" s="97"/>
      <c r="Q40" s="40"/>
      <c r="R40" s="41"/>
      <c r="S40" s="41"/>
      <c r="T40" s="97"/>
      <c r="U40" s="40"/>
      <c r="V40" s="41"/>
      <c r="W40" s="41"/>
      <c r="X40" s="97"/>
      <c r="Y40" s="40"/>
      <c r="Z40" s="41"/>
      <c r="AA40" s="41"/>
      <c r="AB40" s="97"/>
      <c r="AC40" s="40"/>
      <c r="AD40" s="41"/>
      <c r="AE40" s="41"/>
      <c r="AF40" s="97"/>
      <c r="AG40" s="40"/>
      <c r="AH40" s="41"/>
      <c r="AI40" s="41"/>
      <c r="AJ40" s="97"/>
      <c r="AK40" s="40"/>
      <c r="AL40" s="41"/>
      <c r="AM40" s="41"/>
      <c r="AN40" s="97"/>
      <c r="AO40" s="40"/>
      <c r="AP40" s="41"/>
      <c r="AQ40" s="41"/>
      <c r="AR40" s="97"/>
      <c r="AS40" s="40"/>
      <c r="AT40" s="41"/>
      <c r="AU40" s="41"/>
      <c r="AV40" s="97"/>
      <c r="AW40" s="40"/>
      <c r="AX40" s="41"/>
      <c r="AY40" s="41"/>
      <c r="AZ40" s="97"/>
      <c r="BA40" s="40"/>
      <c r="BB40" s="41"/>
      <c r="BC40" s="41"/>
      <c r="BD40" s="97"/>
      <c r="BE40" s="40"/>
      <c r="BF40" s="41"/>
      <c r="BG40" s="41"/>
      <c r="BH40" s="97"/>
      <c r="BI40" s="40"/>
      <c r="BJ40" s="41"/>
      <c r="BK40" s="41"/>
      <c r="BL40" s="97"/>
      <c r="BM40" s="40"/>
      <c r="BN40" s="41"/>
      <c r="BO40" s="41"/>
      <c r="BP40" s="97"/>
      <c r="BQ40" s="40"/>
      <c r="BR40" s="41"/>
      <c r="BS40" s="41"/>
      <c r="BT40" s="97"/>
      <c r="BU40" s="40"/>
      <c r="BV40" s="41"/>
      <c r="BW40" s="41"/>
      <c r="BX40" s="97"/>
      <c r="BY40" s="40"/>
      <c r="BZ40" s="41"/>
      <c r="CA40" s="41"/>
      <c r="CB40" s="97"/>
      <c r="CC40" s="40"/>
      <c r="CD40" s="41"/>
      <c r="CE40" s="41"/>
      <c r="CF40" s="97"/>
      <c r="CG40" s="40"/>
      <c r="CH40" s="41"/>
      <c r="CI40" s="41"/>
      <c r="CJ40" s="97"/>
      <c r="CK40" s="40"/>
      <c r="CL40" s="41"/>
      <c r="CM40" s="41"/>
      <c r="CN40" s="97"/>
      <c r="CO40" s="40"/>
      <c r="CP40" s="41"/>
      <c r="CQ40" s="41"/>
      <c r="CR40" s="97"/>
      <c r="CS40" s="40"/>
      <c r="CT40" s="41"/>
      <c r="CU40" s="41"/>
      <c r="CV40" s="97"/>
      <c r="CW40" s="40"/>
      <c r="CX40" s="41"/>
      <c r="CY40" s="41"/>
      <c r="CZ40" s="97"/>
      <c r="DA40" s="40"/>
      <c r="DB40" s="41"/>
      <c r="DC40" s="41"/>
      <c r="DD40" s="97"/>
      <c r="DE40" s="40"/>
      <c r="DF40" s="41"/>
      <c r="DG40" s="41"/>
      <c r="DH40" s="97"/>
      <c r="DI40" s="40"/>
      <c r="DJ40" s="41"/>
      <c r="DK40" s="41"/>
      <c r="DL40" s="97"/>
      <c r="DM40" s="40"/>
      <c r="DN40" s="41"/>
      <c r="DO40" s="41"/>
      <c r="DP40" s="97"/>
      <c r="DQ40" s="40"/>
      <c r="DR40" s="41"/>
      <c r="DS40" s="41"/>
      <c r="DT40" s="97"/>
      <c r="DU40" s="40"/>
      <c r="DV40" s="41"/>
      <c r="DW40" s="41"/>
      <c r="DX40" s="97"/>
      <c r="DY40" s="40"/>
      <c r="DZ40" s="41"/>
      <c r="EA40" s="41"/>
      <c r="EB40" s="97"/>
      <c r="EC40" s="40"/>
      <c r="ED40" s="41"/>
      <c r="EE40" s="41"/>
      <c r="EF40" s="97"/>
      <c r="EG40" s="40"/>
      <c r="EH40" s="41"/>
      <c r="EI40" s="41"/>
      <c r="EJ40" s="97"/>
      <c r="EK40" s="40"/>
      <c r="EL40" s="41"/>
      <c r="EM40" s="41"/>
      <c r="EN40" s="97"/>
      <c r="EO40" s="40"/>
      <c r="EP40" s="41"/>
      <c r="EQ40" s="41"/>
      <c r="ER40" s="97"/>
      <c r="ES40" s="40"/>
      <c r="ET40" s="41"/>
      <c r="EU40" s="41"/>
      <c r="EV40" s="97"/>
      <c r="EW40" s="40"/>
      <c r="EX40" s="41"/>
      <c r="EY40" s="41"/>
      <c r="EZ40" s="97"/>
      <c r="FA40" s="40"/>
      <c r="FB40" s="41"/>
      <c r="FC40" s="41"/>
      <c r="FD40" s="97"/>
      <c r="FE40" s="40"/>
      <c r="FF40" s="41"/>
      <c r="FG40" s="41"/>
      <c r="FH40" s="97"/>
      <c r="FI40" s="40"/>
      <c r="FJ40" s="41"/>
      <c r="FK40" s="41"/>
      <c r="FL40" s="97"/>
      <c r="FM40" s="40"/>
      <c r="FN40" s="41"/>
      <c r="FO40" s="41"/>
      <c r="FP40" s="97"/>
      <c r="FQ40" s="40"/>
      <c r="FR40" s="41"/>
      <c r="FS40" s="41"/>
      <c r="FT40" s="97"/>
      <c r="FU40" s="40"/>
      <c r="FV40" s="41"/>
      <c r="FW40" s="41"/>
      <c r="FX40" s="97"/>
      <c r="FY40" s="40"/>
      <c r="FZ40" s="41"/>
      <c r="GA40" s="41"/>
      <c r="GB40" s="97"/>
      <c r="GC40" s="40"/>
      <c r="GD40" s="41"/>
      <c r="GE40" s="41"/>
      <c r="GF40" s="97"/>
      <c r="GG40" s="40"/>
      <c r="GH40" s="41"/>
      <c r="GI40" s="41"/>
      <c r="GJ40" s="97"/>
      <c r="GK40" s="40"/>
      <c r="GL40" s="41"/>
      <c r="GM40" s="41"/>
      <c r="GN40" s="97"/>
      <c r="GO40" s="40"/>
      <c r="GP40" s="41"/>
      <c r="GQ40" s="41"/>
      <c r="GR40" s="97"/>
      <c r="GS40" s="40"/>
      <c r="GT40" s="41"/>
      <c r="GU40" s="41"/>
      <c r="GV40" s="97"/>
      <c r="GW40" s="40"/>
      <c r="GX40" s="41"/>
      <c r="GY40" s="41"/>
      <c r="GZ40" s="97"/>
      <c r="HA40" s="40"/>
      <c r="HB40" s="41"/>
      <c r="HC40" s="41"/>
      <c r="HD40" s="97"/>
      <c r="HE40" s="40"/>
      <c r="HF40" s="41"/>
      <c r="HG40" s="41"/>
      <c r="HH40" s="97"/>
      <c r="HI40" s="40"/>
      <c r="HJ40" s="41"/>
      <c r="HK40" s="41"/>
      <c r="HL40" s="97"/>
      <c r="HM40" s="40"/>
      <c r="HN40" s="41"/>
      <c r="HO40" s="41"/>
      <c r="HP40" s="97"/>
      <c r="HQ40" s="40"/>
      <c r="HR40" s="41"/>
      <c r="HS40" s="41"/>
      <c r="HT40" s="97"/>
      <c r="HU40" s="40"/>
      <c r="HV40" s="41"/>
      <c r="HW40" s="41"/>
      <c r="HX40" s="97"/>
      <c r="HY40" s="40"/>
      <c r="HZ40" s="41"/>
      <c r="IA40" s="41"/>
      <c r="IB40" s="97"/>
      <c r="IC40" s="40"/>
      <c r="ID40" s="41"/>
      <c r="IE40" s="41"/>
      <c r="IF40" s="97"/>
      <c r="IG40" s="40"/>
      <c r="IH40" s="41"/>
      <c r="II40" s="41"/>
      <c r="IJ40" s="97"/>
      <c r="IK40" s="40"/>
      <c r="IL40" s="41"/>
      <c r="IM40" s="41"/>
      <c r="IN40" s="97"/>
      <c r="IO40" s="40"/>
      <c r="IP40" s="41"/>
      <c r="IQ40" s="41"/>
      <c r="IR40" s="97"/>
      <c r="IS40" s="40"/>
      <c r="IT40" s="41"/>
      <c r="IU40" s="41"/>
      <c r="IV40" s="97"/>
    </row>
    <row r="41" spans="1:254" s="38" customFormat="1" ht="15" customHeight="1">
      <c r="A41" s="43" t="s">
        <v>24</v>
      </c>
      <c r="B41" s="44">
        <v>353.38914</v>
      </c>
      <c r="C41" s="44">
        <v>2.53</v>
      </c>
      <c r="D41" s="99">
        <v>0.12179525810712058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4" s="39" customFormat="1" ht="15" customHeight="1">
      <c r="A42" s="31" t="s">
        <v>25</v>
      </c>
      <c r="B42" s="32">
        <v>2801.471630623332</v>
      </c>
      <c r="C42" s="32">
        <v>20.02</v>
      </c>
      <c r="D42" s="95">
        <v>0.9655247479635188</v>
      </c>
    </row>
    <row r="43" spans="1:4" s="38" customFormat="1" ht="15" customHeight="1">
      <c r="A43" s="23" t="s">
        <v>26</v>
      </c>
      <c r="B43" s="15"/>
      <c r="C43" s="15"/>
      <c r="D43" s="15"/>
    </row>
    <row r="44" spans="1:4" s="38" customFormat="1" ht="15" customHeight="1">
      <c r="A44" s="18" t="s">
        <v>11</v>
      </c>
      <c r="B44" s="28">
        <v>100.03</v>
      </c>
      <c r="C44" s="28">
        <v>0.71</v>
      </c>
      <c r="D44" s="94">
        <v>0.034475252036481004</v>
      </c>
    </row>
    <row r="45" spans="1:4" s="38" customFormat="1" ht="15" customHeight="1">
      <c r="A45" s="18" t="s">
        <v>305</v>
      </c>
      <c r="B45" s="28">
        <v>0</v>
      </c>
      <c r="C45" s="28">
        <v>0</v>
      </c>
      <c r="D45" s="94">
        <v>0</v>
      </c>
    </row>
    <row r="46" spans="1:256" s="38" customFormat="1" ht="15" customHeight="1">
      <c r="A46" s="35" t="s">
        <v>27</v>
      </c>
      <c r="B46" s="36">
        <v>100.03</v>
      </c>
      <c r="C46" s="36">
        <v>0.71</v>
      </c>
      <c r="D46" s="96">
        <v>0.034475252036481004</v>
      </c>
      <c r="E46" s="40"/>
      <c r="F46" s="41"/>
      <c r="G46" s="41"/>
      <c r="H46" s="97"/>
      <c r="I46" s="40"/>
      <c r="J46" s="41"/>
      <c r="K46" s="41"/>
      <c r="L46" s="97"/>
      <c r="M46" s="40"/>
      <c r="N46" s="41"/>
      <c r="O46" s="41"/>
      <c r="P46" s="97"/>
      <c r="Q46" s="40"/>
      <c r="R46" s="41"/>
      <c r="S46" s="41"/>
      <c r="T46" s="97"/>
      <c r="U46" s="40"/>
      <c r="V46" s="41"/>
      <c r="W46" s="41"/>
      <c r="X46" s="97"/>
      <c r="Y46" s="40"/>
      <c r="Z46" s="41"/>
      <c r="AA46" s="41"/>
      <c r="AB46" s="97"/>
      <c r="AC46" s="40"/>
      <c r="AD46" s="41"/>
      <c r="AE46" s="41"/>
      <c r="AF46" s="97"/>
      <c r="AG46" s="40"/>
      <c r="AH46" s="41"/>
      <c r="AI46" s="41"/>
      <c r="AJ46" s="97"/>
      <c r="AK46" s="40"/>
      <c r="AL46" s="41"/>
      <c r="AM46" s="41"/>
      <c r="AN46" s="97"/>
      <c r="AO46" s="40"/>
      <c r="AP46" s="41"/>
      <c r="AQ46" s="41"/>
      <c r="AR46" s="97"/>
      <c r="AS46" s="40"/>
      <c r="AT46" s="41"/>
      <c r="AU46" s="41"/>
      <c r="AV46" s="97"/>
      <c r="AW46" s="40"/>
      <c r="AX46" s="41"/>
      <c r="AY46" s="41"/>
      <c r="AZ46" s="97"/>
      <c r="BA46" s="40"/>
      <c r="BB46" s="41"/>
      <c r="BC46" s="41"/>
      <c r="BD46" s="97"/>
      <c r="BE46" s="40"/>
      <c r="BF46" s="41"/>
      <c r="BG46" s="41"/>
      <c r="BH46" s="97"/>
      <c r="BI46" s="40"/>
      <c r="BJ46" s="41"/>
      <c r="BK46" s="41"/>
      <c r="BL46" s="97"/>
      <c r="BM46" s="40"/>
      <c r="BN46" s="41"/>
      <c r="BO46" s="41"/>
      <c r="BP46" s="97"/>
      <c r="BQ46" s="40"/>
      <c r="BR46" s="41"/>
      <c r="BS46" s="41"/>
      <c r="BT46" s="97"/>
      <c r="BU46" s="40"/>
      <c r="BV46" s="41"/>
      <c r="BW46" s="41"/>
      <c r="BX46" s="97"/>
      <c r="BY46" s="40"/>
      <c r="BZ46" s="41"/>
      <c r="CA46" s="41"/>
      <c r="CB46" s="97"/>
      <c r="CC46" s="40"/>
      <c r="CD46" s="41"/>
      <c r="CE46" s="41"/>
      <c r="CF46" s="97"/>
      <c r="CG46" s="40"/>
      <c r="CH46" s="41"/>
      <c r="CI46" s="41"/>
      <c r="CJ46" s="97"/>
      <c r="CK46" s="40"/>
      <c r="CL46" s="41"/>
      <c r="CM46" s="41"/>
      <c r="CN46" s="97"/>
      <c r="CO46" s="40"/>
      <c r="CP46" s="41"/>
      <c r="CQ46" s="41"/>
      <c r="CR46" s="97"/>
      <c r="CS46" s="40"/>
      <c r="CT46" s="41"/>
      <c r="CU46" s="41"/>
      <c r="CV46" s="97"/>
      <c r="CW46" s="40"/>
      <c r="CX46" s="41"/>
      <c r="CY46" s="41"/>
      <c r="CZ46" s="97"/>
      <c r="DA46" s="40"/>
      <c r="DB46" s="41"/>
      <c r="DC46" s="41"/>
      <c r="DD46" s="97"/>
      <c r="DE46" s="40"/>
      <c r="DF46" s="41"/>
      <c r="DG46" s="41"/>
      <c r="DH46" s="97"/>
      <c r="DI46" s="40"/>
      <c r="DJ46" s="41"/>
      <c r="DK46" s="41"/>
      <c r="DL46" s="97"/>
      <c r="DM46" s="40"/>
      <c r="DN46" s="41"/>
      <c r="DO46" s="41"/>
      <c r="DP46" s="97"/>
      <c r="DQ46" s="40"/>
      <c r="DR46" s="41"/>
      <c r="DS46" s="41"/>
      <c r="DT46" s="97"/>
      <c r="DU46" s="40"/>
      <c r="DV46" s="41"/>
      <c r="DW46" s="41"/>
      <c r="DX46" s="97"/>
      <c r="DY46" s="40"/>
      <c r="DZ46" s="41"/>
      <c r="EA46" s="41"/>
      <c r="EB46" s="97"/>
      <c r="EC46" s="40"/>
      <c r="ED46" s="41"/>
      <c r="EE46" s="41"/>
      <c r="EF46" s="97"/>
      <c r="EG46" s="40"/>
      <c r="EH46" s="41"/>
      <c r="EI46" s="41"/>
      <c r="EJ46" s="97"/>
      <c r="EK46" s="40"/>
      <c r="EL46" s="41"/>
      <c r="EM46" s="41"/>
      <c r="EN46" s="97"/>
      <c r="EO46" s="40"/>
      <c r="EP46" s="41"/>
      <c r="EQ46" s="41"/>
      <c r="ER46" s="97"/>
      <c r="ES46" s="40"/>
      <c r="ET46" s="41"/>
      <c r="EU46" s="41"/>
      <c r="EV46" s="97"/>
      <c r="EW46" s="40"/>
      <c r="EX46" s="41"/>
      <c r="EY46" s="41"/>
      <c r="EZ46" s="97"/>
      <c r="FA46" s="40"/>
      <c r="FB46" s="41"/>
      <c r="FC46" s="41"/>
      <c r="FD46" s="97"/>
      <c r="FE46" s="40"/>
      <c r="FF46" s="41"/>
      <c r="FG46" s="41"/>
      <c r="FH46" s="97"/>
      <c r="FI46" s="40"/>
      <c r="FJ46" s="41"/>
      <c r="FK46" s="41"/>
      <c r="FL46" s="97"/>
      <c r="FM46" s="40"/>
      <c r="FN46" s="41"/>
      <c r="FO46" s="41"/>
      <c r="FP46" s="97"/>
      <c r="FQ46" s="40"/>
      <c r="FR46" s="41"/>
      <c r="FS46" s="41"/>
      <c r="FT46" s="97"/>
      <c r="FU46" s="40"/>
      <c r="FV46" s="41"/>
      <c r="FW46" s="41"/>
      <c r="FX46" s="97"/>
      <c r="FY46" s="40"/>
      <c r="FZ46" s="41"/>
      <c r="GA46" s="41"/>
      <c r="GB46" s="97"/>
      <c r="GC46" s="40"/>
      <c r="GD46" s="41"/>
      <c r="GE46" s="41"/>
      <c r="GF46" s="97"/>
      <c r="GG46" s="40"/>
      <c r="GH46" s="41"/>
      <c r="GI46" s="41"/>
      <c r="GJ46" s="97"/>
      <c r="GK46" s="40"/>
      <c r="GL46" s="41"/>
      <c r="GM46" s="41"/>
      <c r="GN46" s="97"/>
      <c r="GO46" s="40"/>
      <c r="GP46" s="41"/>
      <c r="GQ46" s="41"/>
      <c r="GR46" s="97"/>
      <c r="GS46" s="40"/>
      <c r="GT46" s="41"/>
      <c r="GU46" s="41"/>
      <c r="GV46" s="97"/>
      <c r="GW46" s="40"/>
      <c r="GX46" s="41"/>
      <c r="GY46" s="41"/>
      <c r="GZ46" s="97"/>
      <c r="HA46" s="40"/>
      <c r="HB46" s="41"/>
      <c r="HC46" s="41"/>
      <c r="HD46" s="97"/>
      <c r="HE46" s="40"/>
      <c r="HF46" s="41"/>
      <c r="HG46" s="41"/>
      <c r="HH46" s="97"/>
      <c r="HI46" s="40"/>
      <c r="HJ46" s="41"/>
      <c r="HK46" s="41"/>
      <c r="HL46" s="97"/>
      <c r="HM46" s="40"/>
      <c r="HN46" s="41"/>
      <c r="HO46" s="41"/>
      <c r="HP46" s="97"/>
      <c r="HQ46" s="40"/>
      <c r="HR46" s="41"/>
      <c r="HS46" s="41"/>
      <c r="HT46" s="97"/>
      <c r="HU46" s="40"/>
      <c r="HV46" s="41"/>
      <c r="HW46" s="41"/>
      <c r="HX46" s="97"/>
      <c r="HY46" s="40"/>
      <c r="HZ46" s="41"/>
      <c r="IA46" s="41"/>
      <c r="IB46" s="97"/>
      <c r="IC46" s="40"/>
      <c r="ID46" s="41"/>
      <c r="IE46" s="41"/>
      <c r="IF46" s="97"/>
      <c r="IG46" s="40"/>
      <c r="IH46" s="41"/>
      <c r="II46" s="41"/>
      <c r="IJ46" s="97"/>
      <c r="IK46" s="40"/>
      <c r="IL46" s="41"/>
      <c r="IM46" s="41"/>
      <c r="IN46" s="97"/>
      <c r="IO46" s="40"/>
      <c r="IP46" s="41"/>
      <c r="IQ46" s="41"/>
      <c r="IR46" s="97"/>
      <c r="IS46" s="40"/>
      <c r="IT46" s="41"/>
      <c r="IU46" s="41"/>
      <c r="IV46" s="97"/>
    </row>
    <row r="47" spans="1:4" s="49" customFormat="1" ht="15" customHeight="1" thickBot="1">
      <c r="A47" s="46" t="s">
        <v>28</v>
      </c>
      <c r="B47" s="47">
        <v>2901.5016306233324</v>
      </c>
      <c r="C47" s="47">
        <v>20.73</v>
      </c>
      <c r="D47" s="100">
        <v>0.9999999999999999</v>
      </c>
    </row>
    <row r="48" ht="15" customHeight="1">
      <c r="A48" s="50" t="s">
        <v>306</v>
      </c>
    </row>
  </sheetData>
  <sheetProtection/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L48"/>
  <sheetViews>
    <sheetView showGridLines="0" zoomScaleSheetLayoutView="50" zoomScalePageLayoutView="0" workbookViewId="0" topLeftCell="A1">
      <selection activeCell="A1" sqref="A1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6.57421875" style="15" bestFit="1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287</v>
      </c>
      <c r="B1" s="85"/>
      <c r="C1" s="85"/>
      <c r="D1" s="85"/>
    </row>
    <row r="2" spans="1:4" ht="15" customHeight="1">
      <c r="A2" s="84" t="s">
        <v>309</v>
      </c>
      <c r="B2" s="85"/>
      <c r="C2" s="85"/>
      <c r="D2" s="85"/>
    </row>
    <row r="3" spans="1:4" ht="15" customHeight="1">
      <c r="A3" s="84" t="s">
        <v>313</v>
      </c>
      <c r="B3" s="85"/>
      <c r="C3" s="85"/>
      <c r="D3" s="85"/>
    </row>
    <row r="4" spans="1:4" ht="15" customHeight="1">
      <c r="A4" s="84" t="s">
        <v>143</v>
      </c>
      <c r="B4" s="85"/>
      <c r="C4" s="85"/>
      <c r="D4" s="85"/>
    </row>
    <row r="5" spans="1:3" ht="15" customHeight="1" thickBot="1">
      <c r="A5" s="16" t="s">
        <v>31</v>
      </c>
      <c r="B5" s="17">
        <v>3500</v>
      </c>
      <c r="C5" s="18" t="s">
        <v>0</v>
      </c>
    </row>
    <row r="6" spans="1:4" ht="15" customHeight="1">
      <c r="A6" s="19"/>
      <c r="B6" s="20" t="s">
        <v>1</v>
      </c>
      <c r="C6" s="86">
        <v>40025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102">
        <v>0</v>
      </c>
      <c r="C10" s="102">
        <v>0</v>
      </c>
      <c r="D10" s="102">
        <v>0</v>
      </c>
    </row>
    <row r="11" spans="1:4" ht="15" customHeight="1">
      <c r="A11" s="29" t="s">
        <v>293</v>
      </c>
      <c r="B11" s="103">
        <v>391.78</v>
      </c>
      <c r="C11" s="103">
        <v>2.81</v>
      </c>
      <c r="D11" s="102">
        <v>0.13647291557426286</v>
      </c>
    </row>
    <row r="12" spans="1:4" ht="15" customHeight="1">
      <c r="A12" s="29" t="s">
        <v>294</v>
      </c>
      <c r="B12" s="102">
        <v>0</v>
      </c>
      <c r="C12" s="102">
        <v>0</v>
      </c>
      <c r="D12" s="102">
        <v>0</v>
      </c>
    </row>
    <row r="13" spans="1:4" ht="15" customHeight="1">
      <c r="A13" s="18" t="s">
        <v>295</v>
      </c>
      <c r="B13" s="102">
        <v>6.96</v>
      </c>
      <c r="C13" s="102">
        <v>0.05</v>
      </c>
      <c r="D13" s="102">
        <v>0.002424451203218309</v>
      </c>
    </row>
    <row r="14" spans="1:4" ht="15" customHeight="1">
      <c r="A14" s="18" t="s">
        <v>296</v>
      </c>
      <c r="B14" s="102">
        <v>27.92</v>
      </c>
      <c r="C14" s="102">
        <v>0.2</v>
      </c>
      <c r="D14" s="102">
        <v>0.009725672068082643</v>
      </c>
    </row>
    <row r="15" spans="1:4" ht="15" customHeight="1">
      <c r="A15" s="18" t="s">
        <v>297</v>
      </c>
      <c r="B15" s="102">
        <v>444</v>
      </c>
      <c r="C15" s="102">
        <v>3.17</v>
      </c>
      <c r="D15" s="102">
        <v>0.1546632664122025</v>
      </c>
    </row>
    <row r="16" spans="1:4" ht="15" customHeight="1">
      <c r="A16" s="18" t="s">
        <v>298</v>
      </c>
      <c r="B16" s="102">
        <v>319.28</v>
      </c>
      <c r="C16" s="102">
        <v>2.29</v>
      </c>
      <c r="D16" s="102">
        <v>0.11121821554073874</v>
      </c>
    </row>
    <row r="17" spans="1:4" ht="15" customHeight="1">
      <c r="A17" s="18" t="s">
        <v>299</v>
      </c>
      <c r="B17" s="102">
        <v>618.98</v>
      </c>
      <c r="C17" s="102">
        <v>4.43</v>
      </c>
      <c r="D17" s="102">
        <v>0.21561592036897542</v>
      </c>
    </row>
    <row r="18" spans="1:4" ht="15" customHeight="1">
      <c r="A18" s="31" t="s">
        <v>15</v>
      </c>
      <c r="B18" s="104">
        <v>1808.92</v>
      </c>
      <c r="C18" s="104">
        <v>12.95</v>
      </c>
      <c r="D18" s="104">
        <v>0.6301204411674804</v>
      </c>
    </row>
    <row r="19" spans="1:4" ht="15" customHeight="1">
      <c r="A19" s="34" t="s">
        <v>4</v>
      </c>
      <c r="B19" s="103"/>
      <c r="C19" s="103"/>
      <c r="D19" s="103"/>
    </row>
    <row r="20" spans="1:4" ht="15" customHeight="1">
      <c r="A20" s="29" t="s">
        <v>300</v>
      </c>
      <c r="B20" s="102">
        <v>0</v>
      </c>
      <c r="C20" s="102">
        <v>0</v>
      </c>
      <c r="D20" s="102">
        <v>0</v>
      </c>
    </row>
    <row r="21" spans="1:4" ht="15" customHeight="1">
      <c r="A21" s="29" t="s">
        <v>34</v>
      </c>
      <c r="B21" s="102">
        <v>18.09</v>
      </c>
      <c r="C21" s="102">
        <v>0.13</v>
      </c>
      <c r="D21" s="102">
        <v>0.006301483084226898</v>
      </c>
    </row>
    <row r="22" spans="1:4" ht="15" customHeight="1">
      <c r="A22" s="29" t="s">
        <v>29</v>
      </c>
      <c r="B22" s="102">
        <v>130.2</v>
      </c>
      <c r="C22" s="102">
        <v>0.93</v>
      </c>
      <c r="D22" s="102">
        <v>0.04535395785330802</v>
      </c>
    </row>
    <row r="23" spans="1:4" ht="15" customHeight="1">
      <c r="A23" s="29" t="s">
        <v>301</v>
      </c>
      <c r="B23" s="102">
        <v>0</v>
      </c>
      <c r="C23" s="102">
        <v>0</v>
      </c>
      <c r="D23" s="102">
        <v>0</v>
      </c>
    </row>
    <row r="24" spans="1:4" ht="15" customHeight="1">
      <c r="A24" s="29" t="s">
        <v>302</v>
      </c>
      <c r="B24" s="102">
        <v>59.85</v>
      </c>
      <c r="C24" s="102">
        <v>0.43</v>
      </c>
      <c r="D24" s="102">
        <v>0.020848190303536754</v>
      </c>
    </row>
    <row r="25" spans="1:4" ht="15" customHeight="1">
      <c r="A25" s="29" t="s">
        <v>303</v>
      </c>
      <c r="B25" s="28">
        <v>387.05</v>
      </c>
      <c r="C25" s="28">
        <v>2.76</v>
      </c>
      <c r="D25" s="94">
        <v>0.1348252641100067</v>
      </c>
    </row>
    <row r="26" spans="1:4" ht="15" customHeight="1">
      <c r="A26" s="35" t="s">
        <v>16</v>
      </c>
      <c r="B26" s="36">
        <v>595.19</v>
      </c>
      <c r="C26" s="36">
        <v>4.25</v>
      </c>
      <c r="D26" s="96">
        <v>0.20732889535107837</v>
      </c>
    </row>
    <row r="27" spans="1:4" s="38" customFormat="1" ht="15" customHeight="1">
      <c r="A27" s="23" t="s">
        <v>5</v>
      </c>
      <c r="B27" s="15"/>
      <c r="C27" s="15"/>
      <c r="D27" s="15"/>
    </row>
    <row r="28" spans="1:4" s="38" customFormat="1" ht="15" customHeight="1">
      <c r="A28" s="29" t="s">
        <v>17</v>
      </c>
      <c r="B28" s="28">
        <v>46.255257960634594</v>
      </c>
      <c r="C28" s="28">
        <v>0.33</v>
      </c>
      <c r="D28" s="94">
        <v>0.016112588479573822</v>
      </c>
    </row>
    <row r="29" spans="1:4" s="38" customFormat="1" ht="15" customHeight="1">
      <c r="A29" s="18" t="s">
        <v>18</v>
      </c>
      <c r="B29" s="28">
        <v>46.255257960634594</v>
      </c>
      <c r="C29" s="28">
        <v>0.33</v>
      </c>
      <c r="D29" s="94">
        <v>0.016112588479573822</v>
      </c>
    </row>
    <row r="30" spans="1:4" s="39" customFormat="1" ht="15" customHeight="1">
      <c r="A30" s="31" t="s">
        <v>19</v>
      </c>
      <c r="B30" s="32">
        <v>2450.3652579606346</v>
      </c>
      <c r="C30" s="32">
        <v>17.53</v>
      </c>
      <c r="D30" s="95">
        <v>0.8535619249981327</v>
      </c>
    </row>
    <row r="31" spans="1:4" s="38" customFormat="1" ht="15" customHeight="1">
      <c r="A31" s="23" t="s">
        <v>20</v>
      </c>
      <c r="B31" s="15"/>
      <c r="C31" s="15"/>
      <c r="D31" s="15"/>
    </row>
    <row r="32" spans="1:4" s="38" customFormat="1" ht="15" customHeight="1">
      <c r="A32" s="18" t="s">
        <v>6</v>
      </c>
      <c r="B32" s="28">
        <v>16.22</v>
      </c>
      <c r="C32" s="28">
        <v>0.12</v>
      </c>
      <c r="D32" s="94">
        <v>0.005650085993707036</v>
      </c>
    </row>
    <row r="33" spans="1:4" s="38" customFormat="1" ht="15" customHeight="1">
      <c r="A33" s="18" t="s">
        <v>7</v>
      </c>
      <c r="B33" s="28">
        <v>144.01</v>
      </c>
      <c r="C33" s="28">
        <v>1.03</v>
      </c>
      <c r="D33" s="94">
        <v>0.050164542783831714</v>
      </c>
    </row>
    <row r="34" spans="1:4" s="38" customFormat="1" ht="15" customHeight="1">
      <c r="A34" s="29" t="s">
        <v>8</v>
      </c>
      <c r="B34" s="28">
        <v>63.64</v>
      </c>
      <c r="C34" s="28">
        <v>0.45</v>
      </c>
      <c r="D34" s="94">
        <v>0.022168401519082354</v>
      </c>
    </row>
    <row r="35" spans="1:246" s="38" customFormat="1" ht="15" customHeight="1">
      <c r="A35" s="35" t="s">
        <v>21</v>
      </c>
      <c r="B35" s="36">
        <v>223.87</v>
      </c>
      <c r="C35" s="36">
        <v>1.6</v>
      </c>
      <c r="D35" s="96">
        <v>0.0779830302966211</v>
      </c>
      <c r="E35" s="41"/>
      <c r="F35" s="97"/>
      <c r="G35" s="40"/>
      <c r="H35" s="41"/>
      <c r="I35" s="41"/>
      <c r="J35" s="97"/>
      <c r="K35" s="40"/>
      <c r="L35" s="41"/>
      <c r="M35" s="41"/>
      <c r="N35" s="97"/>
      <c r="O35" s="40"/>
      <c r="P35" s="41"/>
      <c r="Q35" s="41"/>
      <c r="R35" s="97"/>
      <c r="S35" s="40"/>
      <c r="T35" s="41"/>
      <c r="U35" s="41"/>
      <c r="V35" s="97"/>
      <c r="W35" s="40"/>
      <c r="X35" s="41"/>
      <c r="Y35" s="41"/>
      <c r="Z35" s="97"/>
      <c r="AA35" s="40"/>
      <c r="AB35" s="41"/>
      <c r="AC35" s="41"/>
      <c r="AD35" s="97"/>
      <c r="AE35" s="40"/>
      <c r="AF35" s="41"/>
      <c r="AG35" s="41"/>
      <c r="AH35" s="97"/>
      <c r="AI35" s="40"/>
      <c r="AJ35" s="41"/>
      <c r="AK35" s="41"/>
      <c r="AL35" s="97"/>
      <c r="AM35" s="40"/>
      <c r="AN35" s="41"/>
      <c r="AO35" s="41"/>
      <c r="AP35" s="97"/>
      <c r="AQ35" s="40"/>
      <c r="AR35" s="41"/>
      <c r="AS35" s="41"/>
      <c r="AT35" s="97"/>
      <c r="AU35" s="40"/>
      <c r="AV35" s="41"/>
      <c r="AW35" s="41"/>
      <c r="AX35" s="97"/>
      <c r="AY35" s="40"/>
      <c r="AZ35" s="41"/>
      <c r="BA35" s="41"/>
      <c r="BB35" s="97"/>
      <c r="BC35" s="40"/>
      <c r="BD35" s="41"/>
      <c r="BE35" s="41"/>
      <c r="BF35" s="97"/>
      <c r="BG35" s="40"/>
      <c r="BH35" s="41"/>
      <c r="BI35" s="41"/>
      <c r="BJ35" s="97"/>
      <c r="BK35" s="40"/>
      <c r="BL35" s="41"/>
      <c r="BM35" s="41"/>
      <c r="BN35" s="97"/>
      <c r="BO35" s="40"/>
      <c r="BP35" s="41"/>
      <c r="BQ35" s="41"/>
      <c r="BR35" s="97"/>
      <c r="BS35" s="40"/>
      <c r="BT35" s="41"/>
      <c r="BU35" s="41"/>
      <c r="BV35" s="97"/>
      <c r="BW35" s="40"/>
      <c r="BX35" s="41"/>
      <c r="BY35" s="41"/>
      <c r="BZ35" s="97"/>
      <c r="CA35" s="40"/>
      <c r="CB35" s="41"/>
      <c r="CC35" s="41"/>
      <c r="CD35" s="97"/>
      <c r="CE35" s="40"/>
      <c r="CF35" s="41"/>
      <c r="CG35" s="41"/>
      <c r="CH35" s="97"/>
      <c r="CI35" s="40"/>
      <c r="CJ35" s="41"/>
      <c r="CK35" s="41"/>
      <c r="CL35" s="97"/>
      <c r="CM35" s="40"/>
      <c r="CN35" s="41"/>
      <c r="CO35" s="41"/>
      <c r="CP35" s="97"/>
      <c r="CQ35" s="40"/>
      <c r="CR35" s="41"/>
      <c r="CS35" s="41"/>
      <c r="CT35" s="97"/>
      <c r="CU35" s="40"/>
      <c r="CV35" s="41"/>
      <c r="CW35" s="41"/>
      <c r="CX35" s="97"/>
      <c r="CY35" s="40"/>
      <c r="CZ35" s="41"/>
      <c r="DA35" s="41"/>
      <c r="DB35" s="97"/>
      <c r="DC35" s="40"/>
      <c r="DD35" s="41"/>
      <c r="DE35" s="41"/>
      <c r="DF35" s="97"/>
      <c r="DG35" s="40"/>
      <c r="DH35" s="41"/>
      <c r="DI35" s="41"/>
      <c r="DJ35" s="97"/>
      <c r="DK35" s="40"/>
      <c r="DL35" s="41"/>
      <c r="DM35" s="41"/>
      <c r="DN35" s="97"/>
      <c r="DO35" s="40"/>
      <c r="DP35" s="41"/>
      <c r="DQ35" s="41"/>
      <c r="DR35" s="97"/>
      <c r="DS35" s="40"/>
      <c r="DT35" s="41"/>
      <c r="DU35" s="41"/>
      <c r="DV35" s="97"/>
      <c r="DW35" s="40"/>
      <c r="DX35" s="41"/>
      <c r="DY35" s="41"/>
      <c r="DZ35" s="97"/>
      <c r="EA35" s="40"/>
      <c r="EB35" s="41"/>
      <c r="EC35" s="41"/>
      <c r="ED35" s="97"/>
      <c r="EE35" s="40"/>
      <c r="EF35" s="41"/>
      <c r="EG35" s="41"/>
      <c r="EH35" s="97"/>
      <c r="EI35" s="40"/>
      <c r="EJ35" s="41"/>
      <c r="EK35" s="41"/>
      <c r="EL35" s="97"/>
      <c r="EM35" s="40"/>
      <c r="EN35" s="41"/>
      <c r="EO35" s="41"/>
      <c r="EP35" s="97"/>
      <c r="EQ35" s="40"/>
      <c r="ER35" s="41"/>
      <c r="ES35" s="41"/>
      <c r="ET35" s="97"/>
      <c r="EU35" s="40"/>
      <c r="EV35" s="41"/>
      <c r="EW35" s="41"/>
      <c r="EX35" s="97"/>
      <c r="EY35" s="40"/>
      <c r="EZ35" s="41"/>
      <c r="FA35" s="41"/>
      <c r="FB35" s="97"/>
      <c r="FC35" s="40"/>
      <c r="FD35" s="41"/>
      <c r="FE35" s="41"/>
      <c r="FF35" s="97"/>
      <c r="FG35" s="40"/>
      <c r="FH35" s="41"/>
      <c r="FI35" s="41"/>
      <c r="FJ35" s="97"/>
      <c r="FK35" s="40"/>
      <c r="FL35" s="41"/>
      <c r="FM35" s="41"/>
      <c r="FN35" s="97"/>
      <c r="FO35" s="40"/>
      <c r="FP35" s="41"/>
      <c r="FQ35" s="41"/>
      <c r="FR35" s="97"/>
      <c r="FS35" s="40"/>
      <c r="FT35" s="41"/>
      <c r="FU35" s="41"/>
      <c r="FV35" s="97"/>
      <c r="FW35" s="40"/>
      <c r="FX35" s="41"/>
      <c r="FY35" s="41"/>
      <c r="FZ35" s="97"/>
      <c r="GA35" s="40"/>
      <c r="GB35" s="41"/>
      <c r="GC35" s="41"/>
      <c r="GD35" s="97"/>
      <c r="GE35" s="40"/>
      <c r="GF35" s="41"/>
      <c r="GG35" s="41"/>
      <c r="GH35" s="97"/>
      <c r="GI35" s="40"/>
      <c r="GJ35" s="41"/>
      <c r="GK35" s="41"/>
      <c r="GL35" s="97"/>
      <c r="GM35" s="40"/>
      <c r="GN35" s="41"/>
      <c r="GO35" s="41"/>
      <c r="GP35" s="97"/>
      <c r="GQ35" s="40"/>
      <c r="GR35" s="41"/>
      <c r="GS35" s="41"/>
      <c r="GT35" s="97"/>
      <c r="GU35" s="40"/>
      <c r="GV35" s="41"/>
      <c r="GW35" s="41"/>
      <c r="GX35" s="97"/>
      <c r="GY35" s="40"/>
      <c r="GZ35" s="41"/>
      <c r="HA35" s="41"/>
      <c r="HB35" s="97"/>
      <c r="HC35" s="40"/>
      <c r="HD35" s="41"/>
      <c r="HE35" s="41"/>
      <c r="HF35" s="97"/>
      <c r="HG35" s="40"/>
      <c r="HH35" s="41"/>
      <c r="HI35" s="41"/>
      <c r="HJ35" s="97"/>
      <c r="HK35" s="40"/>
      <c r="HL35" s="41"/>
      <c r="HM35" s="41"/>
      <c r="HN35" s="97"/>
      <c r="HO35" s="40"/>
      <c r="HP35" s="41"/>
      <c r="HQ35" s="41"/>
      <c r="HR35" s="97"/>
      <c r="HS35" s="40"/>
      <c r="HT35" s="41"/>
      <c r="HU35" s="41"/>
      <c r="HV35" s="97"/>
      <c r="HW35" s="40"/>
      <c r="HX35" s="41"/>
      <c r="HY35" s="41"/>
      <c r="HZ35" s="97"/>
      <c r="IA35" s="40"/>
      <c r="IB35" s="41"/>
      <c r="IC35" s="41"/>
      <c r="ID35" s="97"/>
      <c r="IE35" s="40"/>
      <c r="IF35" s="41"/>
      <c r="IG35" s="41"/>
      <c r="IH35" s="97"/>
      <c r="II35" s="40"/>
      <c r="IJ35" s="41"/>
      <c r="IK35" s="41"/>
      <c r="IL35" s="97"/>
    </row>
    <row r="36" spans="1:4" s="38" customFormat="1" ht="15" customHeight="1">
      <c r="A36" s="23" t="s">
        <v>22</v>
      </c>
      <c r="B36" s="15"/>
      <c r="C36" s="15"/>
      <c r="D36" s="15"/>
    </row>
    <row r="37" spans="1:4" s="38" customFormat="1" ht="15" customHeight="1">
      <c r="A37" s="29" t="s">
        <v>304</v>
      </c>
      <c r="B37" s="28">
        <v>52.46750899999999</v>
      </c>
      <c r="C37" s="28">
        <v>0.37</v>
      </c>
      <c r="D37" s="94">
        <v>0.018276568293809976</v>
      </c>
    </row>
    <row r="38" spans="1:4" s="38" customFormat="1" ht="15" customHeight="1">
      <c r="A38" s="29" t="s">
        <v>9</v>
      </c>
      <c r="B38" s="28">
        <v>44.39</v>
      </c>
      <c r="C38" s="28">
        <v>0.32</v>
      </c>
      <c r="D38" s="94">
        <v>0.015462843234319072</v>
      </c>
    </row>
    <row r="39" spans="1:4" s="38" customFormat="1" ht="15" customHeight="1">
      <c r="A39" s="29" t="s">
        <v>10</v>
      </c>
      <c r="B39" s="28">
        <v>9.27</v>
      </c>
      <c r="C39" s="28">
        <v>0.07</v>
      </c>
      <c r="D39" s="94">
        <v>0.003229118197389903</v>
      </c>
    </row>
    <row r="40" spans="1:246" s="38" customFormat="1" ht="15" customHeight="1">
      <c r="A40" s="35" t="s">
        <v>23</v>
      </c>
      <c r="B40" s="36">
        <v>106.12750899999999</v>
      </c>
      <c r="C40" s="36">
        <v>0.76</v>
      </c>
      <c r="D40" s="96">
        <v>0.03696852972551896</v>
      </c>
      <c r="E40" s="41"/>
      <c r="F40" s="97"/>
      <c r="G40" s="40"/>
      <c r="H40" s="41"/>
      <c r="I40" s="41"/>
      <c r="J40" s="97"/>
      <c r="K40" s="40"/>
      <c r="L40" s="41"/>
      <c r="M40" s="41"/>
      <c r="N40" s="97"/>
      <c r="O40" s="40"/>
      <c r="P40" s="41"/>
      <c r="Q40" s="41"/>
      <c r="R40" s="97"/>
      <c r="S40" s="40"/>
      <c r="T40" s="41"/>
      <c r="U40" s="41"/>
      <c r="V40" s="97"/>
      <c r="W40" s="40"/>
      <c r="X40" s="41"/>
      <c r="Y40" s="41"/>
      <c r="Z40" s="97"/>
      <c r="AA40" s="40"/>
      <c r="AB40" s="41"/>
      <c r="AC40" s="41"/>
      <c r="AD40" s="97"/>
      <c r="AE40" s="40"/>
      <c r="AF40" s="41"/>
      <c r="AG40" s="41"/>
      <c r="AH40" s="97"/>
      <c r="AI40" s="40"/>
      <c r="AJ40" s="41"/>
      <c r="AK40" s="41"/>
      <c r="AL40" s="97"/>
      <c r="AM40" s="40"/>
      <c r="AN40" s="41"/>
      <c r="AO40" s="41"/>
      <c r="AP40" s="97"/>
      <c r="AQ40" s="40"/>
      <c r="AR40" s="41"/>
      <c r="AS40" s="41"/>
      <c r="AT40" s="97"/>
      <c r="AU40" s="40"/>
      <c r="AV40" s="41"/>
      <c r="AW40" s="41"/>
      <c r="AX40" s="97"/>
      <c r="AY40" s="40"/>
      <c r="AZ40" s="41"/>
      <c r="BA40" s="41"/>
      <c r="BB40" s="97"/>
      <c r="BC40" s="40"/>
      <c r="BD40" s="41"/>
      <c r="BE40" s="41"/>
      <c r="BF40" s="97"/>
      <c r="BG40" s="40"/>
      <c r="BH40" s="41"/>
      <c r="BI40" s="41"/>
      <c r="BJ40" s="97"/>
      <c r="BK40" s="40"/>
      <c r="BL40" s="41"/>
      <c r="BM40" s="41"/>
      <c r="BN40" s="97"/>
      <c r="BO40" s="40"/>
      <c r="BP40" s="41"/>
      <c r="BQ40" s="41"/>
      <c r="BR40" s="97"/>
      <c r="BS40" s="40"/>
      <c r="BT40" s="41"/>
      <c r="BU40" s="41"/>
      <c r="BV40" s="97"/>
      <c r="BW40" s="40"/>
      <c r="BX40" s="41"/>
      <c r="BY40" s="41"/>
      <c r="BZ40" s="97"/>
      <c r="CA40" s="40"/>
      <c r="CB40" s="41"/>
      <c r="CC40" s="41"/>
      <c r="CD40" s="97"/>
      <c r="CE40" s="40"/>
      <c r="CF40" s="41"/>
      <c r="CG40" s="41"/>
      <c r="CH40" s="97"/>
      <c r="CI40" s="40"/>
      <c r="CJ40" s="41"/>
      <c r="CK40" s="41"/>
      <c r="CL40" s="97"/>
      <c r="CM40" s="40"/>
      <c r="CN40" s="41"/>
      <c r="CO40" s="41"/>
      <c r="CP40" s="97"/>
      <c r="CQ40" s="40"/>
      <c r="CR40" s="41"/>
      <c r="CS40" s="41"/>
      <c r="CT40" s="97"/>
      <c r="CU40" s="40"/>
      <c r="CV40" s="41"/>
      <c r="CW40" s="41"/>
      <c r="CX40" s="97"/>
      <c r="CY40" s="40"/>
      <c r="CZ40" s="41"/>
      <c r="DA40" s="41"/>
      <c r="DB40" s="97"/>
      <c r="DC40" s="40"/>
      <c r="DD40" s="41"/>
      <c r="DE40" s="41"/>
      <c r="DF40" s="97"/>
      <c r="DG40" s="40"/>
      <c r="DH40" s="41"/>
      <c r="DI40" s="41"/>
      <c r="DJ40" s="97"/>
      <c r="DK40" s="40"/>
      <c r="DL40" s="41"/>
      <c r="DM40" s="41"/>
      <c r="DN40" s="97"/>
      <c r="DO40" s="40"/>
      <c r="DP40" s="41"/>
      <c r="DQ40" s="41"/>
      <c r="DR40" s="97"/>
      <c r="DS40" s="40"/>
      <c r="DT40" s="41"/>
      <c r="DU40" s="41"/>
      <c r="DV40" s="97"/>
      <c r="DW40" s="40"/>
      <c r="DX40" s="41"/>
      <c r="DY40" s="41"/>
      <c r="DZ40" s="97"/>
      <c r="EA40" s="40"/>
      <c r="EB40" s="41"/>
      <c r="EC40" s="41"/>
      <c r="ED40" s="97"/>
      <c r="EE40" s="40"/>
      <c r="EF40" s="41"/>
      <c r="EG40" s="41"/>
      <c r="EH40" s="97"/>
      <c r="EI40" s="40"/>
      <c r="EJ40" s="41"/>
      <c r="EK40" s="41"/>
      <c r="EL40" s="97"/>
      <c r="EM40" s="40"/>
      <c r="EN40" s="41"/>
      <c r="EO40" s="41"/>
      <c r="EP40" s="97"/>
      <c r="EQ40" s="40"/>
      <c r="ER40" s="41"/>
      <c r="ES40" s="41"/>
      <c r="ET40" s="97"/>
      <c r="EU40" s="40"/>
      <c r="EV40" s="41"/>
      <c r="EW40" s="41"/>
      <c r="EX40" s="97"/>
      <c r="EY40" s="40"/>
      <c r="EZ40" s="41"/>
      <c r="FA40" s="41"/>
      <c r="FB40" s="97"/>
      <c r="FC40" s="40"/>
      <c r="FD40" s="41"/>
      <c r="FE40" s="41"/>
      <c r="FF40" s="97"/>
      <c r="FG40" s="40"/>
      <c r="FH40" s="41"/>
      <c r="FI40" s="41"/>
      <c r="FJ40" s="97"/>
      <c r="FK40" s="40"/>
      <c r="FL40" s="41"/>
      <c r="FM40" s="41"/>
      <c r="FN40" s="97"/>
      <c r="FO40" s="40"/>
      <c r="FP40" s="41"/>
      <c r="FQ40" s="41"/>
      <c r="FR40" s="97"/>
      <c r="FS40" s="40"/>
      <c r="FT40" s="41"/>
      <c r="FU40" s="41"/>
      <c r="FV40" s="97"/>
      <c r="FW40" s="40"/>
      <c r="FX40" s="41"/>
      <c r="FY40" s="41"/>
      <c r="FZ40" s="97"/>
      <c r="GA40" s="40"/>
      <c r="GB40" s="41"/>
      <c r="GC40" s="41"/>
      <c r="GD40" s="97"/>
      <c r="GE40" s="40"/>
      <c r="GF40" s="41"/>
      <c r="GG40" s="41"/>
      <c r="GH40" s="97"/>
      <c r="GI40" s="40"/>
      <c r="GJ40" s="41"/>
      <c r="GK40" s="41"/>
      <c r="GL40" s="97"/>
      <c r="GM40" s="40"/>
      <c r="GN40" s="41"/>
      <c r="GO40" s="41"/>
      <c r="GP40" s="97"/>
      <c r="GQ40" s="40"/>
      <c r="GR40" s="41"/>
      <c r="GS40" s="41"/>
      <c r="GT40" s="97"/>
      <c r="GU40" s="40"/>
      <c r="GV40" s="41"/>
      <c r="GW40" s="41"/>
      <c r="GX40" s="97"/>
      <c r="GY40" s="40"/>
      <c r="GZ40" s="41"/>
      <c r="HA40" s="41"/>
      <c r="HB40" s="97"/>
      <c r="HC40" s="40"/>
      <c r="HD40" s="41"/>
      <c r="HE40" s="41"/>
      <c r="HF40" s="97"/>
      <c r="HG40" s="40"/>
      <c r="HH40" s="41"/>
      <c r="HI40" s="41"/>
      <c r="HJ40" s="97"/>
      <c r="HK40" s="40"/>
      <c r="HL40" s="41"/>
      <c r="HM40" s="41"/>
      <c r="HN40" s="97"/>
      <c r="HO40" s="40"/>
      <c r="HP40" s="41"/>
      <c r="HQ40" s="41"/>
      <c r="HR40" s="97"/>
      <c r="HS40" s="40"/>
      <c r="HT40" s="41"/>
      <c r="HU40" s="41"/>
      <c r="HV40" s="97"/>
      <c r="HW40" s="40"/>
      <c r="HX40" s="41"/>
      <c r="HY40" s="41"/>
      <c r="HZ40" s="97"/>
      <c r="IA40" s="40"/>
      <c r="IB40" s="41"/>
      <c r="IC40" s="41"/>
      <c r="ID40" s="97"/>
      <c r="IE40" s="40"/>
      <c r="IF40" s="41"/>
      <c r="IG40" s="41"/>
      <c r="IH40" s="97"/>
      <c r="II40" s="40"/>
      <c r="IJ40" s="41"/>
      <c r="IK40" s="41"/>
      <c r="IL40" s="97"/>
    </row>
    <row r="41" spans="1:244" s="38" customFormat="1" ht="15" customHeight="1">
      <c r="A41" s="43" t="s">
        <v>24</v>
      </c>
      <c r="B41" s="44">
        <v>329.997509</v>
      </c>
      <c r="C41" s="44">
        <v>2.36</v>
      </c>
      <c r="D41" s="99">
        <v>0.11495156002214005</v>
      </c>
      <c r="E41" s="40"/>
      <c r="F41" s="41"/>
      <c r="G41" s="41"/>
      <c r="H41" s="41"/>
      <c r="I41" s="40"/>
      <c r="J41" s="41"/>
      <c r="K41" s="41"/>
      <c r="L41" s="41"/>
      <c r="M41" s="40"/>
      <c r="N41" s="41"/>
      <c r="O41" s="41"/>
      <c r="P41" s="41"/>
      <c r="Q41" s="40"/>
      <c r="R41" s="41"/>
      <c r="S41" s="41"/>
      <c r="T41" s="41"/>
      <c r="U41" s="40"/>
      <c r="V41" s="41"/>
      <c r="W41" s="41"/>
      <c r="X41" s="41"/>
      <c r="Y41" s="40"/>
      <c r="Z41" s="41"/>
      <c r="AA41" s="41"/>
      <c r="AB41" s="41"/>
      <c r="AC41" s="40"/>
      <c r="AD41" s="41"/>
      <c r="AE41" s="41"/>
      <c r="AF41" s="41"/>
      <c r="AG41" s="40"/>
      <c r="AH41" s="41"/>
      <c r="AI41" s="41"/>
      <c r="AJ41" s="41"/>
      <c r="AK41" s="40"/>
      <c r="AL41" s="41"/>
      <c r="AM41" s="41"/>
      <c r="AN41" s="41"/>
      <c r="AO41" s="40"/>
      <c r="AP41" s="41"/>
      <c r="AQ41" s="41"/>
      <c r="AR41" s="41"/>
      <c r="AS41" s="40"/>
      <c r="AT41" s="41"/>
      <c r="AU41" s="41"/>
      <c r="AV41" s="41"/>
      <c r="AW41" s="40"/>
      <c r="AX41" s="41"/>
      <c r="AY41" s="41"/>
      <c r="AZ41" s="41"/>
      <c r="BA41" s="40"/>
      <c r="BB41" s="41"/>
      <c r="BC41" s="41"/>
      <c r="BD41" s="41"/>
      <c r="BE41" s="40"/>
      <c r="BF41" s="41"/>
      <c r="BG41" s="41"/>
      <c r="BH41" s="41"/>
      <c r="BI41" s="40"/>
      <c r="BJ41" s="41"/>
      <c r="BK41" s="41"/>
      <c r="BL41" s="41"/>
      <c r="BM41" s="40"/>
      <c r="BN41" s="41"/>
      <c r="BO41" s="41"/>
      <c r="BP41" s="41"/>
      <c r="BQ41" s="40"/>
      <c r="BR41" s="41"/>
      <c r="BS41" s="41"/>
      <c r="BT41" s="41"/>
      <c r="BU41" s="40"/>
      <c r="BV41" s="41"/>
      <c r="BW41" s="41"/>
      <c r="BX41" s="41"/>
      <c r="BY41" s="40"/>
      <c r="BZ41" s="41"/>
      <c r="CA41" s="41"/>
      <c r="CB41" s="41"/>
      <c r="CC41" s="40"/>
      <c r="CD41" s="41"/>
      <c r="CE41" s="41"/>
      <c r="CF41" s="41"/>
      <c r="CG41" s="40"/>
      <c r="CH41" s="41"/>
      <c r="CI41" s="41"/>
      <c r="CJ41" s="41"/>
      <c r="CK41" s="40"/>
      <c r="CL41" s="41"/>
      <c r="CM41" s="41"/>
      <c r="CN41" s="41"/>
      <c r="CO41" s="40"/>
      <c r="CP41" s="41"/>
      <c r="CQ41" s="41"/>
      <c r="CR41" s="41"/>
      <c r="CS41" s="40"/>
      <c r="CT41" s="41"/>
      <c r="CU41" s="41"/>
      <c r="CV41" s="41"/>
      <c r="CW41" s="40"/>
      <c r="CX41" s="41"/>
      <c r="CY41" s="41"/>
      <c r="CZ41" s="41"/>
      <c r="DA41" s="40"/>
      <c r="DB41" s="41"/>
      <c r="DC41" s="41"/>
      <c r="DD41" s="41"/>
      <c r="DE41" s="40"/>
      <c r="DF41" s="41"/>
      <c r="DG41" s="41"/>
      <c r="DH41" s="41"/>
      <c r="DI41" s="40"/>
      <c r="DJ41" s="41"/>
      <c r="DK41" s="41"/>
      <c r="DL41" s="41"/>
      <c r="DM41" s="40"/>
      <c r="DN41" s="41"/>
      <c r="DO41" s="41"/>
      <c r="DP41" s="41"/>
      <c r="DQ41" s="40"/>
      <c r="DR41" s="41"/>
      <c r="DS41" s="41"/>
      <c r="DT41" s="41"/>
      <c r="DU41" s="40"/>
      <c r="DV41" s="41"/>
      <c r="DW41" s="41"/>
      <c r="DX41" s="41"/>
      <c r="DY41" s="40"/>
      <c r="DZ41" s="41"/>
      <c r="EA41" s="41"/>
      <c r="EB41" s="41"/>
      <c r="EC41" s="40"/>
      <c r="ED41" s="41"/>
      <c r="EE41" s="41"/>
      <c r="EF41" s="41"/>
      <c r="EG41" s="40"/>
      <c r="EH41" s="41"/>
      <c r="EI41" s="41"/>
      <c r="EJ41" s="41"/>
      <c r="EK41" s="40"/>
      <c r="EL41" s="41"/>
      <c r="EM41" s="41"/>
      <c r="EN41" s="41"/>
      <c r="EO41" s="40"/>
      <c r="EP41" s="41"/>
      <c r="EQ41" s="41"/>
      <c r="ER41" s="41"/>
      <c r="ES41" s="40"/>
      <c r="ET41" s="41"/>
      <c r="EU41" s="41"/>
      <c r="EV41" s="41"/>
      <c r="EW41" s="40"/>
      <c r="EX41" s="41"/>
      <c r="EY41" s="41"/>
      <c r="EZ41" s="41"/>
      <c r="FA41" s="40"/>
      <c r="FB41" s="41"/>
      <c r="FC41" s="41"/>
      <c r="FD41" s="41"/>
      <c r="FE41" s="40"/>
      <c r="FF41" s="41"/>
      <c r="FG41" s="41"/>
      <c r="FH41" s="41"/>
      <c r="FI41" s="40"/>
      <c r="FJ41" s="41"/>
      <c r="FK41" s="41"/>
      <c r="FL41" s="41"/>
      <c r="FM41" s="40"/>
      <c r="FN41" s="41"/>
      <c r="FO41" s="41"/>
      <c r="FP41" s="41"/>
      <c r="FQ41" s="40"/>
      <c r="FR41" s="41"/>
      <c r="FS41" s="41"/>
      <c r="FT41" s="41"/>
      <c r="FU41" s="40"/>
      <c r="FV41" s="41"/>
      <c r="FW41" s="41"/>
      <c r="FX41" s="41"/>
      <c r="FY41" s="40"/>
      <c r="FZ41" s="41"/>
      <c r="GA41" s="41"/>
      <c r="GB41" s="41"/>
      <c r="GC41" s="40"/>
      <c r="GD41" s="41"/>
      <c r="GE41" s="41"/>
      <c r="GF41" s="41"/>
      <c r="GG41" s="40"/>
      <c r="GH41" s="41"/>
      <c r="GI41" s="41"/>
      <c r="GJ41" s="41"/>
      <c r="GK41" s="40"/>
      <c r="GL41" s="41"/>
      <c r="GM41" s="41"/>
      <c r="GN41" s="41"/>
      <c r="GO41" s="40"/>
      <c r="GP41" s="41"/>
      <c r="GQ41" s="41"/>
      <c r="GR41" s="41"/>
      <c r="GS41" s="40"/>
      <c r="GT41" s="41"/>
      <c r="GU41" s="41"/>
      <c r="GV41" s="41"/>
      <c r="GW41" s="40"/>
      <c r="GX41" s="41"/>
      <c r="GY41" s="41"/>
      <c r="GZ41" s="41"/>
      <c r="HA41" s="40"/>
      <c r="HB41" s="41"/>
      <c r="HC41" s="41"/>
      <c r="HD41" s="41"/>
      <c r="HE41" s="40"/>
      <c r="HF41" s="41"/>
      <c r="HG41" s="41"/>
      <c r="HH41" s="41"/>
      <c r="HI41" s="40"/>
      <c r="HJ41" s="41"/>
      <c r="HK41" s="41"/>
      <c r="HL41" s="41"/>
      <c r="HM41" s="40"/>
      <c r="HN41" s="41"/>
      <c r="HO41" s="41"/>
      <c r="HP41" s="41"/>
      <c r="HQ41" s="40"/>
      <c r="HR41" s="41"/>
      <c r="HS41" s="41"/>
      <c r="HT41" s="41"/>
      <c r="HU41" s="40"/>
      <c r="HV41" s="41"/>
      <c r="HW41" s="41"/>
      <c r="HX41" s="41"/>
      <c r="HY41" s="40"/>
      <c r="HZ41" s="41"/>
      <c r="IA41" s="41"/>
      <c r="IB41" s="41"/>
      <c r="IC41" s="40"/>
      <c r="ID41" s="41"/>
      <c r="IE41" s="41"/>
      <c r="IF41" s="41"/>
      <c r="IG41" s="40"/>
      <c r="IH41" s="41"/>
      <c r="II41" s="41"/>
      <c r="IJ41" s="41"/>
    </row>
    <row r="42" spans="1:4" s="39" customFormat="1" ht="15" customHeight="1">
      <c r="A42" s="31" t="s">
        <v>25</v>
      </c>
      <c r="B42" s="32">
        <v>2780.3627669606344</v>
      </c>
      <c r="C42" s="32">
        <v>19.89</v>
      </c>
      <c r="D42" s="95">
        <v>0.9685134850202727</v>
      </c>
    </row>
    <row r="43" spans="1:4" s="38" customFormat="1" ht="15" customHeight="1">
      <c r="A43" s="23" t="s">
        <v>26</v>
      </c>
      <c r="B43" s="15"/>
      <c r="C43" s="15"/>
      <c r="D43" s="15"/>
    </row>
    <row r="44" spans="1:4" s="38" customFormat="1" ht="15" customHeight="1">
      <c r="A44" s="18" t="s">
        <v>11</v>
      </c>
      <c r="B44" s="28">
        <v>90.39</v>
      </c>
      <c r="C44" s="28">
        <v>0.65</v>
      </c>
      <c r="D44" s="94">
        <v>0.03148651497972744</v>
      </c>
    </row>
    <row r="45" spans="1:4" s="38" customFormat="1" ht="15" customHeight="1">
      <c r="A45" s="18" t="s">
        <v>305</v>
      </c>
      <c r="B45" s="102">
        <v>0</v>
      </c>
      <c r="C45" s="102">
        <v>0</v>
      </c>
      <c r="D45" s="102">
        <v>0</v>
      </c>
    </row>
    <row r="46" spans="1:246" s="38" customFormat="1" ht="15" customHeight="1">
      <c r="A46" s="35" t="s">
        <v>27</v>
      </c>
      <c r="B46" s="36">
        <v>90.39</v>
      </c>
      <c r="C46" s="36">
        <v>0.65</v>
      </c>
      <c r="D46" s="96">
        <v>0.03148651497972744</v>
      </c>
      <c r="E46" s="41"/>
      <c r="F46" s="97"/>
      <c r="G46" s="40"/>
      <c r="H46" s="41"/>
      <c r="I46" s="41"/>
      <c r="J46" s="97"/>
      <c r="K46" s="40"/>
      <c r="L46" s="41"/>
      <c r="M46" s="41"/>
      <c r="N46" s="97"/>
      <c r="O46" s="40"/>
      <c r="P46" s="41"/>
      <c r="Q46" s="41"/>
      <c r="R46" s="97"/>
      <c r="S46" s="40"/>
      <c r="T46" s="41"/>
      <c r="U46" s="41"/>
      <c r="V46" s="97"/>
      <c r="W46" s="40"/>
      <c r="X46" s="41"/>
      <c r="Y46" s="41"/>
      <c r="Z46" s="97"/>
      <c r="AA46" s="40"/>
      <c r="AB46" s="41"/>
      <c r="AC46" s="41"/>
      <c r="AD46" s="97"/>
      <c r="AE46" s="40"/>
      <c r="AF46" s="41"/>
      <c r="AG46" s="41"/>
      <c r="AH46" s="97"/>
      <c r="AI46" s="40"/>
      <c r="AJ46" s="41"/>
      <c r="AK46" s="41"/>
      <c r="AL46" s="97"/>
      <c r="AM46" s="40"/>
      <c r="AN46" s="41"/>
      <c r="AO46" s="41"/>
      <c r="AP46" s="97"/>
      <c r="AQ46" s="40"/>
      <c r="AR46" s="41"/>
      <c r="AS46" s="41"/>
      <c r="AT46" s="97"/>
      <c r="AU46" s="40"/>
      <c r="AV46" s="41"/>
      <c r="AW46" s="41"/>
      <c r="AX46" s="97"/>
      <c r="AY46" s="40"/>
      <c r="AZ46" s="41"/>
      <c r="BA46" s="41"/>
      <c r="BB46" s="97"/>
      <c r="BC46" s="40"/>
      <c r="BD46" s="41"/>
      <c r="BE46" s="41"/>
      <c r="BF46" s="97"/>
      <c r="BG46" s="40"/>
      <c r="BH46" s="41"/>
      <c r="BI46" s="41"/>
      <c r="BJ46" s="97"/>
      <c r="BK46" s="40"/>
      <c r="BL46" s="41"/>
      <c r="BM46" s="41"/>
      <c r="BN46" s="97"/>
      <c r="BO46" s="40"/>
      <c r="BP46" s="41"/>
      <c r="BQ46" s="41"/>
      <c r="BR46" s="97"/>
      <c r="BS46" s="40"/>
      <c r="BT46" s="41"/>
      <c r="BU46" s="41"/>
      <c r="BV46" s="97"/>
      <c r="BW46" s="40"/>
      <c r="BX46" s="41"/>
      <c r="BY46" s="41"/>
      <c r="BZ46" s="97"/>
      <c r="CA46" s="40"/>
      <c r="CB46" s="41"/>
      <c r="CC46" s="41"/>
      <c r="CD46" s="97"/>
      <c r="CE46" s="40"/>
      <c r="CF46" s="41"/>
      <c r="CG46" s="41"/>
      <c r="CH46" s="97"/>
      <c r="CI46" s="40"/>
      <c r="CJ46" s="41"/>
      <c r="CK46" s="41"/>
      <c r="CL46" s="97"/>
      <c r="CM46" s="40"/>
      <c r="CN46" s="41"/>
      <c r="CO46" s="41"/>
      <c r="CP46" s="97"/>
      <c r="CQ46" s="40"/>
      <c r="CR46" s="41"/>
      <c r="CS46" s="41"/>
      <c r="CT46" s="97"/>
      <c r="CU46" s="40"/>
      <c r="CV46" s="41"/>
      <c r="CW46" s="41"/>
      <c r="CX46" s="97"/>
      <c r="CY46" s="40"/>
      <c r="CZ46" s="41"/>
      <c r="DA46" s="41"/>
      <c r="DB46" s="97"/>
      <c r="DC46" s="40"/>
      <c r="DD46" s="41"/>
      <c r="DE46" s="41"/>
      <c r="DF46" s="97"/>
      <c r="DG46" s="40"/>
      <c r="DH46" s="41"/>
      <c r="DI46" s="41"/>
      <c r="DJ46" s="97"/>
      <c r="DK46" s="40"/>
      <c r="DL46" s="41"/>
      <c r="DM46" s="41"/>
      <c r="DN46" s="97"/>
      <c r="DO46" s="40"/>
      <c r="DP46" s="41"/>
      <c r="DQ46" s="41"/>
      <c r="DR46" s="97"/>
      <c r="DS46" s="40"/>
      <c r="DT46" s="41"/>
      <c r="DU46" s="41"/>
      <c r="DV46" s="97"/>
      <c r="DW46" s="40"/>
      <c r="DX46" s="41"/>
      <c r="DY46" s="41"/>
      <c r="DZ46" s="97"/>
      <c r="EA46" s="40"/>
      <c r="EB46" s="41"/>
      <c r="EC46" s="41"/>
      <c r="ED46" s="97"/>
      <c r="EE46" s="40"/>
      <c r="EF46" s="41"/>
      <c r="EG46" s="41"/>
      <c r="EH46" s="97"/>
      <c r="EI46" s="40"/>
      <c r="EJ46" s="41"/>
      <c r="EK46" s="41"/>
      <c r="EL46" s="97"/>
      <c r="EM46" s="40"/>
      <c r="EN46" s="41"/>
      <c r="EO46" s="41"/>
      <c r="EP46" s="97"/>
      <c r="EQ46" s="40"/>
      <c r="ER46" s="41"/>
      <c r="ES46" s="41"/>
      <c r="ET46" s="97"/>
      <c r="EU46" s="40"/>
      <c r="EV46" s="41"/>
      <c r="EW46" s="41"/>
      <c r="EX46" s="97"/>
      <c r="EY46" s="40"/>
      <c r="EZ46" s="41"/>
      <c r="FA46" s="41"/>
      <c r="FB46" s="97"/>
      <c r="FC46" s="40"/>
      <c r="FD46" s="41"/>
      <c r="FE46" s="41"/>
      <c r="FF46" s="97"/>
      <c r="FG46" s="40"/>
      <c r="FH46" s="41"/>
      <c r="FI46" s="41"/>
      <c r="FJ46" s="97"/>
      <c r="FK46" s="40"/>
      <c r="FL46" s="41"/>
      <c r="FM46" s="41"/>
      <c r="FN46" s="97"/>
      <c r="FO46" s="40"/>
      <c r="FP46" s="41"/>
      <c r="FQ46" s="41"/>
      <c r="FR46" s="97"/>
      <c r="FS46" s="40"/>
      <c r="FT46" s="41"/>
      <c r="FU46" s="41"/>
      <c r="FV46" s="97"/>
      <c r="FW46" s="40"/>
      <c r="FX46" s="41"/>
      <c r="FY46" s="41"/>
      <c r="FZ46" s="97"/>
      <c r="GA46" s="40"/>
      <c r="GB46" s="41"/>
      <c r="GC46" s="41"/>
      <c r="GD46" s="97"/>
      <c r="GE46" s="40"/>
      <c r="GF46" s="41"/>
      <c r="GG46" s="41"/>
      <c r="GH46" s="97"/>
      <c r="GI46" s="40"/>
      <c r="GJ46" s="41"/>
      <c r="GK46" s="41"/>
      <c r="GL46" s="97"/>
      <c r="GM46" s="40"/>
      <c r="GN46" s="41"/>
      <c r="GO46" s="41"/>
      <c r="GP46" s="97"/>
      <c r="GQ46" s="40"/>
      <c r="GR46" s="41"/>
      <c r="GS46" s="41"/>
      <c r="GT46" s="97"/>
      <c r="GU46" s="40"/>
      <c r="GV46" s="41"/>
      <c r="GW46" s="41"/>
      <c r="GX46" s="97"/>
      <c r="GY46" s="40"/>
      <c r="GZ46" s="41"/>
      <c r="HA46" s="41"/>
      <c r="HB46" s="97"/>
      <c r="HC46" s="40"/>
      <c r="HD46" s="41"/>
      <c r="HE46" s="41"/>
      <c r="HF46" s="97"/>
      <c r="HG46" s="40"/>
      <c r="HH46" s="41"/>
      <c r="HI46" s="41"/>
      <c r="HJ46" s="97"/>
      <c r="HK46" s="40"/>
      <c r="HL46" s="41"/>
      <c r="HM46" s="41"/>
      <c r="HN46" s="97"/>
      <c r="HO46" s="40"/>
      <c r="HP46" s="41"/>
      <c r="HQ46" s="41"/>
      <c r="HR46" s="97"/>
      <c r="HS46" s="40"/>
      <c r="HT46" s="41"/>
      <c r="HU46" s="41"/>
      <c r="HV46" s="97"/>
      <c r="HW46" s="40"/>
      <c r="HX46" s="41"/>
      <c r="HY46" s="41"/>
      <c r="HZ46" s="97"/>
      <c r="IA46" s="40"/>
      <c r="IB46" s="41"/>
      <c r="IC46" s="41"/>
      <c r="ID46" s="97"/>
      <c r="IE46" s="40"/>
      <c r="IF46" s="41"/>
      <c r="IG46" s="41"/>
      <c r="IH46" s="97"/>
      <c r="II46" s="40"/>
      <c r="IJ46" s="41"/>
      <c r="IK46" s="41"/>
      <c r="IL46" s="97"/>
    </row>
    <row r="47" spans="1:4" s="49" customFormat="1" ht="15" customHeight="1" thickBot="1">
      <c r="A47" s="46" t="s">
        <v>28</v>
      </c>
      <c r="B47" s="47">
        <v>2870.7527669606343</v>
      </c>
      <c r="C47" s="47">
        <v>20.54</v>
      </c>
      <c r="D47" s="100">
        <v>1</v>
      </c>
    </row>
    <row r="48" ht="15" customHeight="1">
      <c r="A48" s="109" t="s">
        <v>306</v>
      </c>
    </row>
  </sheetData>
  <sheetProtection/>
  <printOptions horizontalCentered="1"/>
  <pageMargins left="0.7874015748031497" right="0.3937007874015748" top="0.7874015748031497" bottom="0.7874015748031497" header="0.7086614173228347" footer="0.5118110236220472"/>
  <pageSetup horizontalDpi="300" verticalDpi="300" orientation="landscape" paperSize="9" scale="91" r:id="rId1"/>
  <rowBreaks count="2" manualBreakCount="2">
    <brk id="25" max="8" man="1"/>
    <brk id="35" max="8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U8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0.2890625" style="0" customWidth="1"/>
    <col min="6" max="6" width="17.00390625" style="0" customWidth="1"/>
    <col min="7" max="7" width="0.13671875" style="0" customWidth="1"/>
    <col min="8" max="9" width="0.9921875" style="0" customWidth="1"/>
    <col min="10" max="10" width="8.421875" style="0" customWidth="1"/>
    <col min="11" max="11" width="10.140625" style="0" customWidth="1"/>
    <col min="12" max="12" width="9.28125" style="0" customWidth="1"/>
    <col min="13" max="13" width="1.7109375" style="0" customWidth="1"/>
    <col min="14" max="14" width="3.8515625" style="0" customWidth="1"/>
    <col min="15" max="15" width="4.8515625" style="0" customWidth="1"/>
    <col min="16" max="16" width="10.421875" style="0" customWidth="1"/>
    <col min="17" max="17" width="5.00390625" style="0" customWidth="1"/>
    <col min="18" max="18" width="0.71875" style="0" customWidth="1"/>
    <col min="19" max="19" width="2.00390625" style="0" customWidth="1"/>
    <col min="20" max="20" width="0.2890625" style="0" customWidth="1"/>
    <col min="21" max="21" width="34.00390625" style="0" customWidth="1"/>
  </cols>
  <sheetData>
    <row r="1" spans="1:2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1"/>
      <c r="B3" s="1"/>
      <c r="C3" s="1"/>
      <c r="D3" s="1"/>
      <c r="E3" s="148" t="s">
        <v>41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"/>
    </row>
    <row r="4" spans="1:21" ht="15" customHeight="1">
      <c r="A4" s="1"/>
      <c r="B4" s="1"/>
      <c r="C4" s="1"/>
      <c r="D4" s="1"/>
      <c r="E4" s="1"/>
      <c r="F4" s="149" t="s">
        <v>135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"/>
      <c r="U4" s="1"/>
    </row>
    <row r="5" spans="1:21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"/>
      <c r="B6" s="1"/>
      <c r="C6" s="1"/>
      <c r="D6" s="1"/>
      <c r="E6" s="165" t="s">
        <v>330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"/>
      <c r="T6" s="1"/>
      <c r="U6" s="1"/>
    </row>
    <row r="7" spans="1:21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1"/>
      <c r="B8" s="165" t="s">
        <v>42</v>
      </c>
      <c r="C8" s="165"/>
      <c r="D8" s="165"/>
      <c r="E8" s="165"/>
      <c r="F8" s="165"/>
      <c r="G8" s="165"/>
      <c r="H8" s="1"/>
      <c r="I8" s="165" t="s">
        <v>43</v>
      </c>
      <c r="J8" s="165"/>
      <c r="K8" s="165"/>
      <c r="L8" s="165"/>
      <c r="M8" s="165"/>
      <c r="N8" s="165"/>
      <c r="O8" s="165"/>
      <c r="P8" s="1"/>
      <c r="Q8" s="1"/>
      <c r="R8" s="1"/>
      <c r="S8" s="1"/>
      <c r="T8" s="1"/>
      <c r="U8" s="1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1"/>
      <c r="B10" s="166" t="s">
        <v>328</v>
      </c>
      <c r="C10" s="166"/>
      <c r="D10" s="166"/>
      <c r="E10" s="166"/>
      <c r="F10" s="16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.5" customHeight="1">
      <c r="A11" s="1"/>
      <c r="B11" s="165" t="s">
        <v>45</v>
      </c>
      <c r="C11" s="1"/>
      <c r="D11" s="151" t="s">
        <v>140</v>
      </c>
      <c r="E11" s="151"/>
      <c r="F11" s="151"/>
      <c r="G11" s="151"/>
      <c r="H11" s="151"/>
      <c r="I11" s="151"/>
      <c r="J11" s="151"/>
      <c r="K11" s="151"/>
      <c r="L11" s="151"/>
      <c r="M11" s="1"/>
      <c r="N11" s="151" t="s">
        <v>46</v>
      </c>
      <c r="O11" s="151"/>
      <c r="P11" s="151"/>
      <c r="Q11" s="1"/>
      <c r="R11" s="1"/>
      <c r="S11" s="1"/>
      <c r="T11" s="1"/>
      <c r="U11" s="1"/>
    </row>
    <row r="12" spans="1:21" ht="12.75" customHeight="1">
      <c r="A12" s="1"/>
      <c r="B12" s="165"/>
      <c r="C12" s="1"/>
      <c r="D12" s="151"/>
      <c r="E12" s="151"/>
      <c r="F12" s="151"/>
      <c r="G12" s="151"/>
      <c r="H12" s="151"/>
      <c r="I12" s="151"/>
      <c r="J12" s="151"/>
      <c r="K12" s="151"/>
      <c r="L12" s="151"/>
      <c r="M12" s="1"/>
      <c r="N12" s="151"/>
      <c r="O12" s="151"/>
      <c r="P12" s="151"/>
      <c r="Q12" s="1"/>
      <c r="R12" s="1"/>
      <c r="S12" s="1"/>
      <c r="T12" s="1"/>
      <c r="U12" s="1"/>
    </row>
    <row r="13" spans="1:21" ht="1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0" customHeight="1">
      <c r="A14" s="1"/>
      <c r="B14" s="152" t="s">
        <v>2</v>
      </c>
      <c r="C14" s="152"/>
      <c r="D14" s="152"/>
      <c r="E14" s="152"/>
      <c r="F14" s="152"/>
      <c r="G14" s="152"/>
      <c r="H14" s="153" t="s">
        <v>47</v>
      </c>
      <c r="I14" s="153"/>
      <c r="J14" s="153"/>
      <c r="K14" s="2" t="s">
        <v>138</v>
      </c>
      <c r="L14" s="153" t="s">
        <v>48</v>
      </c>
      <c r="M14" s="153"/>
      <c r="N14" s="153"/>
      <c r="O14" s="153" t="s">
        <v>49</v>
      </c>
      <c r="P14" s="153"/>
      <c r="Q14" s="1"/>
      <c r="R14" s="1"/>
      <c r="S14" s="1"/>
      <c r="T14" s="1"/>
      <c r="U14" s="1"/>
    </row>
    <row r="15" spans="1:21" ht="9.75" customHeight="1">
      <c r="A15" s="1"/>
      <c r="B15" s="154" t="s">
        <v>3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"/>
      <c r="R15" s="1"/>
      <c r="S15" s="1"/>
      <c r="T15" s="1"/>
      <c r="U15" s="1"/>
    </row>
    <row r="16" spans="1:21" ht="9.75" customHeight="1">
      <c r="A16" s="1"/>
      <c r="B16" s="155" t="s">
        <v>50</v>
      </c>
      <c r="C16" s="155"/>
      <c r="D16" s="155"/>
      <c r="E16" s="155"/>
      <c r="F16" s="155"/>
      <c r="G16" s="155"/>
      <c r="H16" s="155"/>
      <c r="I16" s="155"/>
      <c r="J16" s="3">
        <v>0</v>
      </c>
      <c r="K16" s="3">
        <v>0</v>
      </c>
      <c r="L16" s="156">
        <v>0</v>
      </c>
      <c r="M16" s="156"/>
      <c r="N16" s="156"/>
      <c r="O16" s="156">
        <v>0</v>
      </c>
      <c r="P16" s="156"/>
      <c r="Q16" s="1"/>
      <c r="R16" s="1"/>
      <c r="S16" s="1"/>
      <c r="T16" s="1"/>
      <c r="U16" s="1"/>
    </row>
    <row r="17" spans="1:21" ht="9.75" customHeight="1">
      <c r="A17" s="1"/>
      <c r="B17" s="155" t="s">
        <v>51</v>
      </c>
      <c r="C17" s="155"/>
      <c r="D17" s="155"/>
      <c r="E17" s="155"/>
      <c r="F17" s="155"/>
      <c r="G17" s="155"/>
      <c r="H17" s="155"/>
      <c r="I17" s="155"/>
      <c r="J17" s="3">
        <v>0</v>
      </c>
      <c r="K17" s="3">
        <v>0</v>
      </c>
      <c r="L17" s="156">
        <v>0</v>
      </c>
      <c r="M17" s="156"/>
      <c r="N17" s="156"/>
      <c r="O17" s="156">
        <v>0</v>
      </c>
      <c r="P17" s="156"/>
      <c r="Q17" s="1"/>
      <c r="R17" s="1"/>
      <c r="S17" s="1"/>
      <c r="T17" s="1"/>
      <c r="U17" s="1"/>
    </row>
    <row r="18" spans="1:21" ht="9.75" customHeight="1">
      <c r="A18" s="1"/>
      <c r="B18" s="155" t="s">
        <v>52</v>
      </c>
      <c r="C18" s="155"/>
      <c r="D18" s="155"/>
      <c r="E18" s="155"/>
      <c r="F18" s="155"/>
      <c r="G18" s="155"/>
      <c r="H18" s="155"/>
      <c r="I18" s="155"/>
      <c r="J18" s="3"/>
      <c r="K18" s="3"/>
      <c r="L18" s="156"/>
      <c r="M18" s="156"/>
      <c r="N18" s="156"/>
      <c r="O18" s="156"/>
      <c r="P18" s="156"/>
      <c r="Q18" s="1"/>
      <c r="R18" s="1"/>
      <c r="S18" s="1"/>
      <c r="T18" s="1"/>
      <c r="U18" s="1"/>
    </row>
    <row r="19" spans="1:21" ht="9.75" customHeight="1">
      <c r="A19" s="1"/>
      <c r="B19" s="155" t="s">
        <v>53</v>
      </c>
      <c r="C19" s="155"/>
      <c r="D19" s="155"/>
      <c r="E19" s="155"/>
      <c r="F19" s="155"/>
      <c r="G19" s="155"/>
      <c r="H19" s="155"/>
      <c r="I19" s="155"/>
      <c r="J19" s="3">
        <v>413.69</v>
      </c>
      <c r="K19" s="3">
        <v>2.95</v>
      </c>
      <c r="L19" s="156">
        <v>15.91</v>
      </c>
      <c r="M19" s="156"/>
      <c r="N19" s="156"/>
      <c r="O19" s="156">
        <v>12.25</v>
      </c>
      <c r="P19" s="156"/>
      <c r="Q19" s="1"/>
      <c r="R19" s="1"/>
      <c r="S19" s="1"/>
      <c r="T19" s="1"/>
      <c r="U19" s="1"/>
    </row>
    <row r="20" spans="1:21" ht="9.75" customHeight="1">
      <c r="A20" s="1"/>
      <c r="B20" s="155" t="s">
        <v>54</v>
      </c>
      <c r="C20" s="155"/>
      <c r="D20" s="155"/>
      <c r="E20" s="155"/>
      <c r="F20" s="155"/>
      <c r="G20" s="155"/>
      <c r="H20" s="155"/>
      <c r="I20" s="155"/>
      <c r="J20" s="3">
        <v>0</v>
      </c>
      <c r="K20" s="3">
        <v>0</v>
      </c>
      <c r="L20" s="156">
        <v>0</v>
      </c>
      <c r="M20" s="156"/>
      <c r="N20" s="156"/>
      <c r="O20" s="156">
        <v>0</v>
      </c>
      <c r="P20" s="156"/>
      <c r="Q20" s="1"/>
      <c r="R20" s="1"/>
      <c r="S20" s="1"/>
      <c r="T20" s="1"/>
      <c r="U20" s="1"/>
    </row>
    <row r="21" spans="1:21" ht="9.75" customHeight="1">
      <c r="A21" s="1"/>
      <c r="B21" s="155" t="s">
        <v>55</v>
      </c>
      <c r="C21" s="155"/>
      <c r="D21" s="155"/>
      <c r="E21" s="155"/>
      <c r="F21" s="155"/>
      <c r="G21" s="155"/>
      <c r="H21" s="155"/>
      <c r="I21" s="155"/>
      <c r="J21" s="3">
        <v>0</v>
      </c>
      <c r="K21" s="3">
        <v>0</v>
      </c>
      <c r="L21" s="156">
        <v>0</v>
      </c>
      <c r="M21" s="156"/>
      <c r="N21" s="156"/>
      <c r="O21" s="156">
        <v>0</v>
      </c>
      <c r="P21" s="156"/>
      <c r="Q21" s="1"/>
      <c r="R21" s="1"/>
      <c r="S21" s="1"/>
      <c r="T21" s="1"/>
      <c r="U21" s="1"/>
    </row>
    <row r="22" spans="1:21" ht="9.75" customHeight="1">
      <c r="A22" s="1"/>
      <c r="B22" s="155" t="s">
        <v>56</v>
      </c>
      <c r="C22" s="155"/>
      <c r="D22" s="155"/>
      <c r="E22" s="155"/>
      <c r="F22" s="155"/>
      <c r="G22" s="155"/>
      <c r="H22" s="155"/>
      <c r="I22" s="155"/>
      <c r="J22" s="3">
        <v>0</v>
      </c>
      <c r="K22" s="3">
        <v>0</v>
      </c>
      <c r="L22" s="156">
        <v>0</v>
      </c>
      <c r="M22" s="156"/>
      <c r="N22" s="156"/>
      <c r="O22" s="156">
        <v>0</v>
      </c>
      <c r="P22" s="156"/>
      <c r="Q22" s="1"/>
      <c r="R22" s="1"/>
      <c r="S22" s="1"/>
      <c r="T22" s="1"/>
      <c r="U22" s="1"/>
    </row>
    <row r="23" spans="1:21" ht="9.75" customHeight="1">
      <c r="A23" s="1"/>
      <c r="B23" s="155" t="s">
        <v>57</v>
      </c>
      <c r="C23" s="155"/>
      <c r="D23" s="155"/>
      <c r="E23" s="155"/>
      <c r="F23" s="155"/>
      <c r="G23" s="155"/>
      <c r="H23" s="155"/>
      <c r="I23" s="155"/>
      <c r="J23" s="3">
        <v>6.58</v>
      </c>
      <c r="K23" s="3">
        <v>0.05</v>
      </c>
      <c r="L23" s="156">
        <v>0.25</v>
      </c>
      <c r="M23" s="156"/>
      <c r="N23" s="156"/>
      <c r="O23" s="156">
        <v>0.19</v>
      </c>
      <c r="P23" s="156"/>
      <c r="Q23" s="1"/>
      <c r="R23" s="1"/>
      <c r="S23" s="1"/>
      <c r="T23" s="1"/>
      <c r="U23" s="1"/>
    </row>
    <row r="24" spans="1:21" ht="9.75" customHeight="1">
      <c r="A24" s="1"/>
      <c r="B24" s="155" t="s">
        <v>58</v>
      </c>
      <c r="C24" s="155"/>
      <c r="D24" s="155"/>
      <c r="E24" s="155"/>
      <c r="F24" s="155"/>
      <c r="G24" s="155"/>
      <c r="H24" s="155"/>
      <c r="I24" s="155"/>
      <c r="J24" s="3">
        <v>38.52</v>
      </c>
      <c r="K24" s="3">
        <v>0.28</v>
      </c>
      <c r="L24" s="156">
        <v>1.48</v>
      </c>
      <c r="M24" s="156"/>
      <c r="N24" s="156"/>
      <c r="O24" s="156">
        <v>1.14</v>
      </c>
      <c r="P24" s="156"/>
      <c r="Q24" s="1"/>
      <c r="R24" s="1"/>
      <c r="S24" s="1"/>
      <c r="T24" s="1"/>
      <c r="U24" s="1"/>
    </row>
    <row r="25" spans="1:21" ht="9.75" customHeight="1">
      <c r="A25" s="1"/>
      <c r="B25" s="155" t="s">
        <v>59</v>
      </c>
      <c r="C25" s="155"/>
      <c r="D25" s="155"/>
      <c r="E25" s="155"/>
      <c r="F25" s="155"/>
      <c r="G25" s="155"/>
      <c r="H25" s="155"/>
      <c r="I25" s="155"/>
      <c r="J25" s="3">
        <v>370</v>
      </c>
      <c r="K25" s="3">
        <v>2.64</v>
      </c>
      <c r="L25" s="156">
        <v>14.23</v>
      </c>
      <c r="M25" s="156"/>
      <c r="N25" s="156"/>
      <c r="O25" s="156">
        <v>10.95</v>
      </c>
      <c r="P25" s="156"/>
      <c r="Q25" s="1"/>
      <c r="R25" s="1"/>
      <c r="S25" s="1"/>
      <c r="T25" s="1"/>
      <c r="U25" s="1"/>
    </row>
    <row r="26" spans="1:21" ht="9.75" customHeight="1">
      <c r="A26" s="1"/>
      <c r="B26" s="155" t="s">
        <v>60</v>
      </c>
      <c r="C26" s="155"/>
      <c r="D26" s="155"/>
      <c r="E26" s="155"/>
      <c r="F26" s="155"/>
      <c r="G26" s="155"/>
      <c r="H26" s="155"/>
      <c r="I26" s="155"/>
      <c r="J26" s="3">
        <v>0</v>
      </c>
      <c r="K26" s="3">
        <v>0</v>
      </c>
      <c r="L26" s="156">
        <v>0</v>
      </c>
      <c r="M26" s="156"/>
      <c r="N26" s="156"/>
      <c r="O26" s="156">
        <v>0</v>
      </c>
      <c r="P26" s="156"/>
      <c r="Q26" s="1"/>
      <c r="R26" s="1"/>
      <c r="S26" s="1"/>
      <c r="T26" s="1"/>
      <c r="U26" s="1"/>
    </row>
    <row r="27" spans="1:21" ht="9.75" customHeight="1">
      <c r="A27" s="1"/>
      <c r="B27" s="155" t="s">
        <v>61</v>
      </c>
      <c r="C27" s="155"/>
      <c r="D27" s="155"/>
      <c r="E27" s="155"/>
      <c r="F27" s="155"/>
      <c r="G27" s="155"/>
      <c r="H27" s="155"/>
      <c r="I27" s="155"/>
      <c r="J27" s="3">
        <v>270.9</v>
      </c>
      <c r="K27" s="3">
        <v>1.94</v>
      </c>
      <c r="L27" s="156">
        <v>10.42</v>
      </c>
      <c r="M27" s="156"/>
      <c r="N27" s="156"/>
      <c r="O27" s="156">
        <v>8.02</v>
      </c>
      <c r="P27" s="156"/>
      <c r="Q27" s="1"/>
      <c r="R27" s="1"/>
      <c r="S27" s="1"/>
      <c r="T27" s="1"/>
      <c r="U27" s="1"/>
    </row>
    <row r="28" spans="1:21" ht="9.75" customHeight="1">
      <c r="A28" s="1"/>
      <c r="B28" s="155" t="s">
        <v>62</v>
      </c>
      <c r="C28" s="155"/>
      <c r="D28" s="155"/>
      <c r="E28" s="155"/>
      <c r="F28" s="155"/>
      <c r="G28" s="155"/>
      <c r="H28" s="155"/>
      <c r="I28" s="155"/>
      <c r="J28" s="3">
        <v>632.91</v>
      </c>
      <c r="K28" s="3">
        <v>4.52</v>
      </c>
      <c r="L28" s="156">
        <v>24.34</v>
      </c>
      <c r="M28" s="156"/>
      <c r="N28" s="156"/>
      <c r="O28" s="156">
        <v>18.73</v>
      </c>
      <c r="P28" s="156"/>
      <c r="Q28" s="1"/>
      <c r="R28" s="1"/>
      <c r="S28" s="1"/>
      <c r="T28" s="1"/>
      <c r="U28" s="1"/>
    </row>
    <row r="29" spans="1:21" ht="9.75" customHeight="1">
      <c r="A29" s="1"/>
      <c r="B29" s="155" t="s">
        <v>63</v>
      </c>
      <c r="C29" s="155"/>
      <c r="D29" s="155"/>
      <c r="E29" s="155"/>
      <c r="F29" s="155"/>
      <c r="G29" s="155"/>
      <c r="H29" s="155"/>
      <c r="I29" s="155"/>
      <c r="J29" s="3">
        <v>0</v>
      </c>
      <c r="K29" s="3">
        <v>0</v>
      </c>
      <c r="L29" s="156">
        <v>0</v>
      </c>
      <c r="M29" s="156"/>
      <c r="N29" s="156"/>
      <c r="O29" s="156">
        <v>0</v>
      </c>
      <c r="P29" s="156"/>
      <c r="Q29" s="1"/>
      <c r="R29" s="1"/>
      <c r="S29" s="1"/>
      <c r="T29" s="1"/>
      <c r="U29" s="1"/>
    </row>
    <row r="30" spans="1:21" ht="9.75" customHeight="1">
      <c r="A30" s="1"/>
      <c r="B30" s="155" t="s">
        <v>64</v>
      </c>
      <c r="C30" s="155"/>
      <c r="D30" s="155"/>
      <c r="E30" s="155"/>
      <c r="F30" s="155"/>
      <c r="G30" s="155"/>
      <c r="H30" s="155"/>
      <c r="I30" s="155"/>
      <c r="J30" s="3">
        <v>0</v>
      </c>
      <c r="K30" s="3">
        <v>0</v>
      </c>
      <c r="L30" s="156">
        <v>0</v>
      </c>
      <c r="M30" s="156"/>
      <c r="N30" s="156"/>
      <c r="O30" s="156">
        <v>0</v>
      </c>
      <c r="P30" s="156"/>
      <c r="Q30" s="1"/>
      <c r="R30" s="1"/>
      <c r="S30" s="1"/>
      <c r="T30" s="1"/>
      <c r="U30" s="1"/>
    </row>
    <row r="31" spans="1:21" ht="9.75" customHeight="1">
      <c r="A31" s="1"/>
      <c r="B31" s="155" t="s">
        <v>65</v>
      </c>
      <c r="C31" s="155"/>
      <c r="D31" s="155"/>
      <c r="E31" s="155"/>
      <c r="F31" s="155"/>
      <c r="G31" s="155"/>
      <c r="H31" s="155"/>
      <c r="I31" s="155"/>
      <c r="J31" s="3"/>
      <c r="K31" s="3"/>
      <c r="L31" s="156"/>
      <c r="M31" s="156"/>
      <c r="N31" s="156"/>
      <c r="O31" s="156"/>
      <c r="P31" s="156"/>
      <c r="Q31" s="1"/>
      <c r="R31" s="1"/>
      <c r="S31" s="1"/>
      <c r="T31" s="1"/>
      <c r="U31" s="1"/>
    </row>
    <row r="32" spans="1:21" ht="9.75" customHeight="1">
      <c r="A32" s="1"/>
      <c r="B32" s="155" t="s">
        <v>66</v>
      </c>
      <c r="C32" s="155"/>
      <c r="D32" s="155"/>
      <c r="E32" s="155"/>
      <c r="F32" s="155"/>
      <c r="G32" s="155"/>
      <c r="H32" s="155"/>
      <c r="I32" s="155"/>
      <c r="J32" s="3">
        <v>0</v>
      </c>
      <c r="K32" s="3">
        <v>0</v>
      </c>
      <c r="L32" s="156">
        <v>0</v>
      </c>
      <c r="M32" s="156"/>
      <c r="N32" s="156"/>
      <c r="O32" s="156">
        <v>0</v>
      </c>
      <c r="P32" s="156"/>
      <c r="Q32" s="1"/>
      <c r="R32" s="1"/>
      <c r="S32" s="1"/>
      <c r="T32" s="1"/>
      <c r="U32" s="1"/>
    </row>
    <row r="33" spans="1:21" ht="9.75" customHeight="1">
      <c r="A33" s="1"/>
      <c r="B33" s="155" t="s">
        <v>67</v>
      </c>
      <c r="C33" s="155"/>
      <c r="D33" s="155"/>
      <c r="E33" s="155"/>
      <c r="F33" s="155"/>
      <c r="G33" s="155"/>
      <c r="H33" s="155"/>
      <c r="I33" s="155"/>
      <c r="J33" s="3">
        <v>0</v>
      </c>
      <c r="K33" s="3">
        <v>0</v>
      </c>
      <c r="L33" s="156">
        <v>0</v>
      </c>
      <c r="M33" s="156"/>
      <c r="N33" s="156"/>
      <c r="O33" s="156">
        <v>0</v>
      </c>
      <c r="P33" s="156"/>
      <c r="Q33" s="1"/>
      <c r="R33" s="1"/>
      <c r="S33" s="1"/>
      <c r="T33" s="1"/>
      <c r="U33" s="1"/>
    </row>
    <row r="34" spans="1:21" ht="9.75" customHeight="1">
      <c r="A34" s="1"/>
      <c r="B34" s="155" t="s">
        <v>68</v>
      </c>
      <c r="C34" s="155"/>
      <c r="D34" s="155"/>
      <c r="E34" s="155"/>
      <c r="F34" s="155"/>
      <c r="G34" s="155"/>
      <c r="H34" s="155"/>
      <c r="I34" s="155"/>
      <c r="J34" s="3">
        <v>0</v>
      </c>
      <c r="K34" s="3">
        <v>0</v>
      </c>
      <c r="L34" s="156">
        <v>0</v>
      </c>
      <c r="M34" s="156"/>
      <c r="N34" s="156"/>
      <c r="O34" s="156">
        <v>0</v>
      </c>
      <c r="P34" s="156"/>
      <c r="Q34" s="1"/>
      <c r="R34" s="1"/>
      <c r="S34" s="1"/>
      <c r="T34" s="1"/>
      <c r="U34" s="1"/>
    </row>
    <row r="35" spans="1:21" ht="9.75" customHeight="1">
      <c r="A35" s="1"/>
      <c r="B35" s="155" t="s">
        <v>69</v>
      </c>
      <c r="C35" s="155"/>
      <c r="D35" s="155"/>
      <c r="E35" s="155"/>
      <c r="F35" s="155"/>
      <c r="G35" s="155"/>
      <c r="H35" s="155"/>
      <c r="I35" s="155"/>
      <c r="J35" s="3">
        <v>0</v>
      </c>
      <c r="K35" s="3">
        <v>0</v>
      </c>
      <c r="L35" s="156">
        <v>0</v>
      </c>
      <c r="M35" s="156"/>
      <c r="N35" s="156"/>
      <c r="O35" s="156">
        <v>0</v>
      </c>
      <c r="P35" s="156"/>
      <c r="Q35" s="1"/>
      <c r="R35" s="1"/>
      <c r="S35" s="1"/>
      <c r="T35" s="1"/>
      <c r="U35" s="1"/>
    </row>
    <row r="36" spans="1:21" ht="9.75" customHeight="1">
      <c r="A36" s="1"/>
      <c r="B36" s="155" t="s">
        <v>70</v>
      </c>
      <c r="C36" s="155"/>
      <c r="D36" s="155"/>
      <c r="E36" s="155"/>
      <c r="F36" s="155"/>
      <c r="G36" s="155"/>
      <c r="H36" s="155"/>
      <c r="I36" s="155"/>
      <c r="J36" s="3">
        <v>0</v>
      </c>
      <c r="K36" s="3">
        <v>0</v>
      </c>
      <c r="L36" s="156">
        <v>0</v>
      </c>
      <c r="M36" s="156"/>
      <c r="N36" s="156"/>
      <c r="O36" s="156">
        <v>0</v>
      </c>
      <c r="P36" s="156"/>
      <c r="Q36" s="1"/>
      <c r="R36" s="1"/>
      <c r="S36" s="1"/>
      <c r="T36" s="1"/>
      <c r="U36" s="1"/>
    </row>
    <row r="37" spans="1:21" ht="9.75" customHeight="1">
      <c r="A37" s="1"/>
      <c r="B37" s="155" t="s">
        <v>71</v>
      </c>
      <c r="C37" s="155"/>
      <c r="D37" s="155"/>
      <c r="E37" s="155"/>
      <c r="F37" s="155"/>
      <c r="G37" s="155"/>
      <c r="H37" s="155"/>
      <c r="I37" s="155"/>
      <c r="J37" s="3">
        <v>0</v>
      </c>
      <c r="K37" s="3">
        <v>0</v>
      </c>
      <c r="L37" s="156">
        <v>0</v>
      </c>
      <c r="M37" s="156"/>
      <c r="N37" s="156"/>
      <c r="O37" s="156">
        <v>0</v>
      </c>
      <c r="P37" s="156"/>
      <c r="Q37" s="1"/>
      <c r="R37" s="1"/>
      <c r="S37" s="1"/>
      <c r="T37" s="1"/>
      <c r="U37" s="1"/>
    </row>
    <row r="38" spans="1:21" ht="9.75" customHeight="1">
      <c r="A38" s="1"/>
      <c r="B38" s="155" t="s">
        <v>72</v>
      </c>
      <c r="C38" s="155"/>
      <c r="D38" s="155"/>
      <c r="E38" s="155"/>
      <c r="F38" s="155"/>
      <c r="G38" s="155"/>
      <c r="H38" s="155"/>
      <c r="I38" s="155"/>
      <c r="J38" s="3">
        <v>413.22</v>
      </c>
      <c r="K38" s="3">
        <v>2.95</v>
      </c>
      <c r="L38" s="156">
        <v>15.89</v>
      </c>
      <c r="M38" s="156"/>
      <c r="N38" s="156"/>
      <c r="O38" s="156">
        <v>12.23</v>
      </c>
      <c r="P38" s="156"/>
      <c r="Q38" s="1"/>
      <c r="R38" s="1"/>
      <c r="S38" s="1"/>
      <c r="T38" s="1"/>
      <c r="U38" s="1"/>
    </row>
    <row r="39" spans="1:21" ht="9.75" customHeight="1">
      <c r="A39" s="1"/>
      <c r="B39" s="155" t="s">
        <v>73</v>
      </c>
      <c r="C39" s="155"/>
      <c r="D39" s="155"/>
      <c r="E39" s="155"/>
      <c r="F39" s="155"/>
      <c r="G39" s="155"/>
      <c r="H39" s="155"/>
      <c r="I39" s="155"/>
      <c r="J39" s="3">
        <v>0</v>
      </c>
      <c r="K39" s="3">
        <v>0</v>
      </c>
      <c r="L39" s="156">
        <v>0</v>
      </c>
      <c r="M39" s="156"/>
      <c r="N39" s="156"/>
      <c r="O39" s="156">
        <v>0</v>
      </c>
      <c r="P39" s="156"/>
      <c r="Q39" s="1"/>
      <c r="R39" s="1"/>
      <c r="S39" s="1"/>
      <c r="T39" s="1"/>
      <c r="U39" s="1"/>
    </row>
    <row r="40" spans="1:21" ht="9.75" customHeight="1">
      <c r="A40" s="1"/>
      <c r="B40" s="155" t="s">
        <v>74</v>
      </c>
      <c r="C40" s="155"/>
      <c r="D40" s="155"/>
      <c r="E40" s="155"/>
      <c r="F40" s="155"/>
      <c r="G40" s="155"/>
      <c r="H40" s="155"/>
      <c r="I40" s="155"/>
      <c r="J40" s="3">
        <v>0</v>
      </c>
      <c r="K40" s="3">
        <v>0</v>
      </c>
      <c r="L40" s="156">
        <v>0</v>
      </c>
      <c r="M40" s="156"/>
      <c r="N40" s="156"/>
      <c r="O40" s="156">
        <v>0</v>
      </c>
      <c r="P40" s="156"/>
      <c r="Q40" s="1"/>
      <c r="R40" s="1"/>
      <c r="S40" s="1"/>
      <c r="T40" s="1"/>
      <c r="U40" s="1"/>
    </row>
    <row r="41" spans="1:21" ht="9.75" customHeight="1">
      <c r="A41" s="1"/>
      <c r="B41" s="157" t="s">
        <v>15</v>
      </c>
      <c r="C41" s="157"/>
      <c r="D41" s="157"/>
      <c r="E41" s="157"/>
      <c r="F41" s="157"/>
      <c r="G41" s="157"/>
      <c r="H41" s="158">
        <v>2145.82</v>
      </c>
      <c r="I41" s="158"/>
      <c r="J41" s="158"/>
      <c r="K41" s="4">
        <v>15.33</v>
      </c>
      <c r="L41" s="159">
        <v>82.52</v>
      </c>
      <c r="M41" s="159"/>
      <c r="N41" s="159"/>
      <c r="O41" s="159">
        <v>63.51</v>
      </c>
      <c r="P41" s="159"/>
      <c r="Q41" s="1"/>
      <c r="R41" s="1"/>
      <c r="S41" s="1"/>
      <c r="T41" s="1"/>
      <c r="U41" s="1"/>
    </row>
    <row r="42" spans="1:21" ht="9.75" customHeight="1">
      <c r="A42" s="1"/>
      <c r="B42" s="154" t="s">
        <v>75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"/>
      <c r="R42" s="1"/>
      <c r="S42" s="1"/>
      <c r="T42" s="1"/>
      <c r="U42" s="1"/>
    </row>
    <row r="43" spans="1:21" ht="9.75" customHeight="1">
      <c r="A43" s="1"/>
      <c r="B43" s="155" t="s">
        <v>76</v>
      </c>
      <c r="C43" s="155"/>
      <c r="D43" s="155"/>
      <c r="E43" s="155"/>
      <c r="F43" s="155"/>
      <c r="G43" s="155"/>
      <c r="H43" s="155"/>
      <c r="I43" s="155"/>
      <c r="J43" s="3">
        <v>134.75</v>
      </c>
      <c r="K43" s="3">
        <v>0.96</v>
      </c>
      <c r="L43" s="156">
        <v>5.18</v>
      </c>
      <c r="M43" s="156"/>
      <c r="N43" s="156"/>
      <c r="O43" s="156">
        <v>3.99</v>
      </c>
      <c r="P43" s="156"/>
      <c r="Q43" s="1"/>
      <c r="R43" s="1"/>
      <c r="S43" s="1"/>
      <c r="T43" s="1"/>
      <c r="U43" s="1"/>
    </row>
    <row r="44" spans="1:21" ht="9.75" customHeight="1">
      <c r="A44" s="1"/>
      <c r="B44" s="155" t="s">
        <v>77</v>
      </c>
      <c r="C44" s="155"/>
      <c r="D44" s="155"/>
      <c r="E44" s="155"/>
      <c r="F44" s="155"/>
      <c r="G44" s="155"/>
      <c r="H44" s="155"/>
      <c r="I44" s="155"/>
      <c r="J44" s="3"/>
      <c r="K44" s="3"/>
      <c r="L44" s="156"/>
      <c r="M44" s="156"/>
      <c r="N44" s="156"/>
      <c r="O44" s="156"/>
      <c r="P44" s="156"/>
      <c r="Q44" s="1"/>
      <c r="R44" s="1"/>
      <c r="S44" s="1"/>
      <c r="T44" s="1"/>
      <c r="U44" s="1"/>
    </row>
    <row r="45" spans="1:21" ht="9.75" customHeight="1">
      <c r="A45" s="1"/>
      <c r="B45" s="155" t="s">
        <v>78</v>
      </c>
      <c r="C45" s="155"/>
      <c r="D45" s="155"/>
      <c r="E45" s="155"/>
      <c r="F45" s="155"/>
      <c r="G45" s="155"/>
      <c r="H45" s="155"/>
      <c r="I45" s="155"/>
      <c r="J45" s="3">
        <v>86.63</v>
      </c>
      <c r="K45" s="3">
        <v>0.62</v>
      </c>
      <c r="L45" s="156">
        <v>3.33</v>
      </c>
      <c r="M45" s="156"/>
      <c r="N45" s="156"/>
      <c r="O45" s="156">
        <v>2.56</v>
      </c>
      <c r="P45" s="156"/>
      <c r="Q45" s="1"/>
      <c r="R45" s="1"/>
      <c r="S45" s="1"/>
      <c r="T45" s="1"/>
      <c r="U45" s="1"/>
    </row>
    <row r="46" spans="1:21" ht="9.75" customHeight="1">
      <c r="A46" s="1"/>
      <c r="B46" s="155" t="s">
        <v>79</v>
      </c>
      <c r="C46" s="155"/>
      <c r="D46" s="155"/>
      <c r="E46" s="155"/>
      <c r="F46" s="155"/>
      <c r="G46" s="155"/>
      <c r="H46" s="155"/>
      <c r="I46" s="155"/>
      <c r="J46" s="3">
        <v>100.7</v>
      </c>
      <c r="K46" s="3">
        <v>0.72</v>
      </c>
      <c r="L46" s="156">
        <v>3.87</v>
      </c>
      <c r="M46" s="156"/>
      <c r="N46" s="156"/>
      <c r="O46" s="156">
        <v>2.98</v>
      </c>
      <c r="P46" s="156"/>
      <c r="Q46" s="1"/>
      <c r="R46" s="1"/>
      <c r="S46" s="1"/>
      <c r="T46" s="1"/>
      <c r="U46" s="1"/>
    </row>
    <row r="47" spans="1:21" ht="9.75" customHeight="1">
      <c r="A47" s="1"/>
      <c r="B47" s="155" t="s">
        <v>80</v>
      </c>
      <c r="C47" s="155"/>
      <c r="D47" s="155"/>
      <c r="E47" s="155"/>
      <c r="F47" s="155"/>
      <c r="G47" s="155"/>
      <c r="H47" s="155"/>
      <c r="I47" s="155"/>
      <c r="J47" s="3">
        <v>0</v>
      </c>
      <c r="K47" s="3">
        <v>0</v>
      </c>
      <c r="L47" s="156">
        <v>0</v>
      </c>
      <c r="M47" s="156"/>
      <c r="N47" s="156"/>
      <c r="O47" s="156">
        <v>0</v>
      </c>
      <c r="P47" s="156"/>
      <c r="Q47" s="1"/>
      <c r="R47" s="1"/>
      <c r="S47" s="1"/>
      <c r="T47" s="1"/>
      <c r="U47" s="1"/>
    </row>
    <row r="48" spans="1:21" ht="9.75" customHeight="1">
      <c r="A48" s="1"/>
      <c r="B48" s="155" t="s">
        <v>81</v>
      </c>
      <c r="C48" s="155"/>
      <c r="D48" s="155"/>
      <c r="E48" s="155"/>
      <c r="F48" s="155"/>
      <c r="G48" s="155"/>
      <c r="H48" s="155"/>
      <c r="I48" s="155"/>
      <c r="J48" s="3">
        <v>0</v>
      </c>
      <c r="K48" s="3">
        <v>0</v>
      </c>
      <c r="L48" s="156">
        <v>0</v>
      </c>
      <c r="M48" s="156"/>
      <c r="N48" s="156"/>
      <c r="O48" s="156">
        <v>0</v>
      </c>
      <c r="P48" s="156"/>
      <c r="Q48" s="1"/>
      <c r="R48" s="1"/>
      <c r="S48" s="1"/>
      <c r="T48" s="1"/>
      <c r="U48" s="1"/>
    </row>
    <row r="49" spans="1:21" ht="9.75" customHeight="1">
      <c r="A49" s="1"/>
      <c r="B49" s="155" t="s">
        <v>82</v>
      </c>
      <c r="C49" s="155"/>
      <c r="D49" s="155"/>
      <c r="E49" s="155"/>
      <c r="F49" s="155"/>
      <c r="G49" s="155"/>
      <c r="H49" s="155"/>
      <c r="I49" s="155"/>
      <c r="J49" s="3">
        <v>0</v>
      </c>
      <c r="K49" s="3">
        <v>0</v>
      </c>
      <c r="L49" s="156">
        <v>0</v>
      </c>
      <c r="M49" s="156"/>
      <c r="N49" s="156"/>
      <c r="O49" s="156">
        <v>0</v>
      </c>
      <c r="P49" s="156"/>
      <c r="Q49" s="1"/>
      <c r="R49" s="1"/>
      <c r="S49" s="1"/>
      <c r="T49" s="1"/>
      <c r="U49" s="1"/>
    </row>
    <row r="50" spans="1:21" ht="9.75" customHeight="1">
      <c r="A50" s="1"/>
      <c r="B50" s="155" t="s">
        <v>83</v>
      </c>
      <c r="C50" s="155"/>
      <c r="D50" s="155"/>
      <c r="E50" s="155"/>
      <c r="F50" s="155"/>
      <c r="G50" s="155"/>
      <c r="H50" s="155"/>
      <c r="I50" s="155"/>
      <c r="J50" s="3">
        <v>34.65</v>
      </c>
      <c r="K50" s="3">
        <v>0.25</v>
      </c>
      <c r="L50" s="156">
        <v>1.33</v>
      </c>
      <c r="M50" s="156"/>
      <c r="N50" s="156"/>
      <c r="O50" s="156">
        <v>1.03</v>
      </c>
      <c r="P50" s="156"/>
      <c r="Q50" s="1"/>
      <c r="R50" s="1"/>
      <c r="S50" s="1"/>
      <c r="T50" s="1"/>
      <c r="U50" s="1"/>
    </row>
    <row r="51" spans="1:21" ht="9.75" customHeight="1">
      <c r="A51" s="1"/>
      <c r="B51" s="155" t="s">
        <v>84</v>
      </c>
      <c r="C51" s="155"/>
      <c r="D51" s="155"/>
      <c r="E51" s="155"/>
      <c r="F51" s="155"/>
      <c r="G51" s="155"/>
      <c r="H51" s="155"/>
      <c r="I51" s="155"/>
      <c r="J51" s="3">
        <v>0</v>
      </c>
      <c r="K51" s="3">
        <v>0</v>
      </c>
      <c r="L51" s="156">
        <v>0</v>
      </c>
      <c r="M51" s="156"/>
      <c r="N51" s="156"/>
      <c r="O51" s="156">
        <v>0</v>
      </c>
      <c r="P51" s="156"/>
      <c r="Q51" s="1"/>
      <c r="R51" s="1"/>
      <c r="S51" s="1"/>
      <c r="T51" s="1"/>
      <c r="U51" s="1"/>
    </row>
    <row r="52" spans="1:21" ht="9.75" customHeight="1">
      <c r="A52" s="1"/>
      <c r="B52" s="155" t="s">
        <v>85</v>
      </c>
      <c r="C52" s="155"/>
      <c r="D52" s="155"/>
      <c r="E52" s="155"/>
      <c r="F52" s="155"/>
      <c r="G52" s="155"/>
      <c r="H52" s="155"/>
      <c r="I52" s="155"/>
      <c r="J52" s="3">
        <v>0</v>
      </c>
      <c r="K52" s="3">
        <v>0</v>
      </c>
      <c r="L52" s="156">
        <v>0</v>
      </c>
      <c r="M52" s="156"/>
      <c r="N52" s="156"/>
      <c r="O52" s="156">
        <v>0</v>
      </c>
      <c r="P52" s="156"/>
      <c r="Q52" s="1"/>
      <c r="R52" s="1"/>
      <c r="S52" s="1"/>
      <c r="T52" s="1"/>
      <c r="U52" s="1"/>
    </row>
    <row r="53" spans="1:21" ht="9.75" customHeight="1">
      <c r="A53" s="1"/>
      <c r="B53" s="155" t="s">
        <v>86</v>
      </c>
      <c r="C53" s="155"/>
      <c r="D53" s="155"/>
      <c r="E53" s="155"/>
      <c r="F53" s="155"/>
      <c r="G53" s="155"/>
      <c r="H53" s="155"/>
      <c r="I53" s="155"/>
      <c r="J53" s="3">
        <v>0</v>
      </c>
      <c r="K53" s="3">
        <v>0</v>
      </c>
      <c r="L53" s="156">
        <v>0</v>
      </c>
      <c r="M53" s="156"/>
      <c r="N53" s="156"/>
      <c r="O53" s="156">
        <v>0</v>
      </c>
      <c r="P53" s="156"/>
      <c r="Q53" s="1"/>
      <c r="R53" s="1"/>
      <c r="S53" s="1"/>
      <c r="T53" s="1"/>
      <c r="U53" s="1"/>
    </row>
    <row r="54" spans="1:21" ht="9.75" customHeight="1">
      <c r="A54" s="1"/>
      <c r="B54" s="155" t="s">
        <v>87</v>
      </c>
      <c r="C54" s="155"/>
      <c r="D54" s="155"/>
      <c r="E54" s="155"/>
      <c r="F54" s="155"/>
      <c r="G54" s="155"/>
      <c r="H54" s="155"/>
      <c r="I54" s="155"/>
      <c r="J54" s="3">
        <v>36.18</v>
      </c>
      <c r="K54" s="3">
        <v>0.26</v>
      </c>
      <c r="L54" s="156">
        <v>1.39</v>
      </c>
      <c r="M54" s="156"/>
      <c r="N54" s="156"/>
      <c r="O54" s="156">
        <v>1.07</v>
      </c>
      <c r="P54" s="156"/>
      <c r="Q54" s="1"/>
      <c r="R54" s="1"/>
      <c r="S54" s="1"/>
      <c r="T54" s="1"/>
      <c r="U54" s="1"/>
    </row>
    <row r="55" spans="1:21" ht="9.75" customHeight="1">
      <c r="A55" s="1"/>
      <c r="B55" s="155" t="s">
        <v>88</v>
      </c>
      <c r="C55" s="155"/>
      <c r="D55" s="155"/>
      <c r="E55" s="155"/>
      <c r="F55" s="155"/>
      <c r="G55" s="155"/>
      <c r="H55" s="155"/>
      <c r="I55" s="155"/>
      <c r="J55" s="3">
        <v>0</v>
      </c>
      <c r="K55" s="3">
        <v>0</v>
      </c>
      <c r="L55" s="156">
        <v>0</v>
      </c>
      <c r="M55" s="156"/>
      <c r="N55" s="156"/>
      <c r="O55" s="156">
        <v>0</v>
      </c>
      <c r="P55" s="156"/>
      <c r="Q55" s="1"/>
      <c r="R55" s="1"/>
      <c r="S55" s="1"/>
      <c r="T55" s="1"/>
      <c r="U55" s="1"/>
    </row>
    <row r="56" spans="1:21" ht="9.75" customHeight="1">
      <c r="A56" s="1"/>
      <c r="B56" s="157" t="s">
        <v>89</v>
      </c>
      <c r="C56" s="157"/>
      <c r="D56" s="157"/>
      <c r="E56" s="157"/>
      <c r="F56" s="157"/>
      <c r="G56" s="157"/>
      <c r="H56" s="158">
        <v>392.91</v>
      </c>
      <c r="I56" s="158"/>
      <c r="J56" s="158"/>
      <c r="K56" s="4">
        <v>2.81</v>
      </c>
      <c r="L56" s="159">
        <v>15.1</v>
      </c>
      <c r="M56" s="159"/>
      <c r="N56" s="159"/>
      <c r="O56" s="159">
        <v>11.63</v>
      </c>
      <c r="P56" s="159"/>
      <c r="Q56" s="1"/>
      <c r="R56" s="1"/>
      <c r="S56" s="1"/>
      <c r="T56" s="1"/>
      <c r="U56" s="1"/>
    </row>
    <row r="57" spans="1:21" ht="9.75" customHeight="1">
      <c r="A57" s="1"/>
      <c r="B57" s="154" t="s">
        <v>5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"/>
      <c r="R57" s="1"/>
      <c r="S57" s="1"/>
      <c r="T57" s="1"/>
      <c r="U57" s="1"/>
    </row>
    <row r="58" spans="1:21" ht="9.75" customHeight="1">
      <c r="A58" s="1"/>
      <c r="B58" s="155" t="s">
        <v>90</v>
      </c>
      <c r="C58" s="155"/>
      <c r="D58" s="155"/>
      <c r="E58" s="155"/>
      <c r="F58" s="155"/>
      <c r="G58" s="155"/>
      <c r="H58" s="155"/>
      <c r="I58" s="155"/>
      <c r="J58" s="3">
        <v>61.1</v>
      </c>
      <c r="K58" s="3">
        <v>0.44</v>
      </c>
      <c r="L58" s="156">
        <v>2.35</v>
      </c>
      <c r="M58" s="156"/>
      <c r="N58" s="156"/>
      <c r="O58" s="156">
        <v>1.81</v>
      </c>
      <c r="P58" s="156"/>
      <c r="Q58" s="1"/>
      <c r="R58" s="1"/>
      <c r="S58" s="1"/>
      <c r="T58" s="1"/>
      <c r="U58" s="1"/>
    </row>
    <row r="59" spans="1:21" ht="9.75" customHeight="1">
      <c r="A59" s="1"/>
      <c r="B59" s="157" t="s">
        <v>91</v>
      </c>
      <c r="C59" s="157"/>
      <c r="D59" s="157"/>
      <c r="E59" s="157"/>
      <c r="F59" s="157"/>
      <c r="G59" s="157"/>
      <c r="H59" s="158">
        <v>61.1</v>
      </c>
      <c r="I59" s="158"/>
      <c r="J59" s="158"/>
      <c r="K59" s="4">
        <v>0.44</v>
      </c>
      <c r="L59" s="159">
        <v>2.35</v>
      </c>
      <c r="M59" s="159"/>
      <c r="N59" s="159"/>
      <c r="O59" s="159">
        <v>1.81</v>
      </c>
      <c r="P59" s="159"/>
      <c r="Q59" s="1"/>
      <c r="R59" s="1"/>
      <c r="S59" s="1"/>
      <c r="T59" s="1"/>
      <c r="U59" s="1"/>
    </row>
    <row r="60" spans="1:21" ht="9.75" customHeight="1">
      <c r="A60" s="1"/>
      <c r="B60" s="160" t="s">
        <v>92</v>
      </c>
      <c r="C60" s="160"/>
      <c r="D60" s="160"/>
      <c r="E60" s="160"/>
      <c r="F60" s="160"/>
      <c r="G60" s="160"/>
      <c r="H60" s="161">
        <v>2599.83</v>
      </c>
      <c r="I60" s="161"/>
      <c r="J60" s="161"/>
      <c r="K60" s="5">
        <v>18.58</v>
      </c>
      <c r="L60" s="162">
        <v>99.97</v>
      </c>
      <c r="M60" s="162"/>
      <c r="N60" s="162"/>
      <c r="O60" s="162">
        <v>76.95</v>
      </c>
      <c r="P60" s="162"/>
      <c r="Q60" s="1"/>
      <c r="R60" s="1"/>
      <c r="S60" s="1"/>
      <c r="T60" s="1"/>
      <c r="U60" s="1"/>
    </row>
    <row r="61" spans="1:21" ht="9.75" customHeight="1">
      <c r="A61" s="1"/>
      <c r="B61" s="154" t="s">
        <v>93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"/>
      <c r="R61" s="1"/>
      <c r="S61" s="1"/>
      <c r="T61" s="1"/>
      <c r="U61" s="1"/>
    </row>
    <row r="62" spans="1:21" ht="9.75" customHeight="1">
      <c r="A62" s="1"/>
      <c r="B62" s="155" t="s">
        <v>94</v>
      </c>
      <c r="C62" s="155"/>
      <c r="D62" s="155"/>
      <c r="E62" s="155"/>
      <c r="F62" s="155"/>
      <c r="G62" s="155"/>
      <c r="H62" s="155"/>
      <c r="I62" s="155"/>
      <c r="J62" s="3">
        <v>10.76</v>
      </c>
      <c r="K62" s="3">
        <v>0.08</v>
      </c>
      <c r="L62" s="156">
        <v>0.41</v>
      </c>
      <c r="M62" s="156"/>
      <c r="N62" s="156"/>
      <c r="O62" s="156">
        <v>0.32</v>
      </c>
      <c r="P62" s="156"/>
      <c r="Q62" s="1"/>
      <c r="R62" s="1"/>
      <c r="S62" s="1"/>
      <c r="T62" s="1"/>
      <c r="U62" s="1"/>
    </row>
    <row r="63" spans="1:21" ht="9.75" customHeight="1">
      <c r="A63" s="1"/>
      <c r="B63" s="155" t="s">
        <v>95</v>
      </c>
      <c r="C63" s="155"/>
      <c r="D63" s="155"/>
      <c r="E63" s="155"/>
      <c r="F63" s="155"/>
      <c r="G63" s="155"/>
      <c r="H63" s="155"/>
      <c r="I63" s="155"/>
      <c r="J63" s="3">
        <v>127.86</v>
      </c>
      <c r="K63" s="3">
        <v>0.91</v>
      </c>
      <c r="L63" s="156">
        <v>4.92</v>
      </c>
      <c r="M63" s="156"/>
      <c r="N63" s="156"/>
      <c r="O63" s="156">
        <v>3.78</v>
      </c>
      <c r="P63" s="156"/>
      <c r="Q63" s="1"/>
      <c r="R63" s="1"/>
      <c r="S63" s="1"/>
      <c r="T63" s="1"/>
      <c r="U63" s="1"/>
    </row>
    <row r="64" spans="1:21" ht="9.75" customHeight="1">
      <c r="A64" s="1"/>
      <c r="B64" s="155" t="s">
        <v>96</v>
      </c>
      <c r="C64" s="155"/>
      <c r="D64" s="155"/>
      <c r="E64" s="155"/>
      <c r="F64" s="155"/>
      <c r="G64" s="155"/>
      <c r="H64" s="155"/>
      <c r="I64" s="155"/>
      <c r="J64" s="3">
        <v>48.99</v>
      </c>
      <c r="K64" s="3">
        <v>0.35</v>
      </c>
      <c r="L64" s="156">
        <v>1.88</v>
      </c>
      <c r="M64" s="156"/>
      <c r="N64" s="156"/>
      <c r="O64" s="156">
        <v>1.45</v>
      </c>
      <c r="P64" s="156"/>
      <c r="Q64" s="1"/>
      <c r="R64" s="1"/>
      <c r="S64" s="1"/>
      <c r="T64" s="1"/>
      <c r="U64" s="1"/>
    </row>
    <row r="65" spans="1:21" ht="9.75" customHeight="1">
      <c r="A65" s="1"/>
      <c r="B65" s="157" t="s">
        <v>97</v>
      </c>
      <c r="C65" s="157"/>
      <c r="D65" s="157"/>
      <c r="E65" s="157"/>
      <c r="F65" s="157"/>
      <c r="G65" s="157"/>
      <c r="H65" s="158">
        <v>187.61</v>
      </c>
      <c r="I65" s="158"/>
      <c r="J65" s="158"/>
      <c r="K65" s="4">
        <v>1.34</v>
      </c>
      <c r="L65" s="159">
        <v>7.21</v>
      </c>
      <c r="M65" s="159"/>
      <c r="N65" s="159"/>
      <c r="O65" s="159">
        <v>5.55</v>
      </c>
      <c r="P65" s="159"/>
      <c r="Q65" s="1"/>
      <c r="R65" s="1"/>
      <c r="S65" s="1"/>
      <c r="T65" s="1"/>
      <c r="U65" s="1"/>
    </row>
    <row r="66" spans="1:21" ht="9.75" customHeight="1">
      <c r="A66" s="1"/>
      <c r="B66" s="154" t="s">
        <v>98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"/>
      <c r="R66" s="1"/>
      <c r="S66" s="1"/>
      <c r="T66" s="1"/>
      <c r="U66" s="1"/>
    </row>
    <row r="67" spans="1:21" ht="9.75" customHeight="1">
      <c r="A67" s="1"/>
      <c r="B67" s="155" t="s">
        <v>99</v>
      </c>
      <c r="C67" s="155"/>
      <c r="D67" s="155"/>
      <c r="E67" s="155"/>
      <c r="F67" s="155"/>
      <c r="G67" s="155"/>
      <c r="H67" s="155"/>
      <c r="I67" s="155"/>
      <c r="J67" s="3">
        <v>59.85</v>
      </c>
      <c r="K67" s="3">
        <v>0.43</v>
      </c>
      <c r="L67" s="156">
        <v>2.3</v>
      </c>
      <c r="M67" s="156"/>
      <c r="N67" s="156"/>
      <c r="O67" s="156">
        <v>1.77</v>
      </c>
      <c r="P67" s="156"/>
      <c r="Q67" s="1"/>
      <c r="R67" s="1"/>
      <c r="S67" s="1"/>
      <c r="T67" s="1"/>
      <c r="U67" s="1"/>
    </row>
    <row r="68" spans="1:21" ht="9.75" customHeight="1">
      <c r="A68" s="1"/>
      <c r="B68" s="155" t="s">
        <v>100</v>
      </c>
      <c r="C68" s="155"/>
      <c r="D68" s="155"/>
      <c r="E68" s="155"/>
      <c r="F68" s="155"/>
      <c r="G68" s="155"/>
      <c r="H68" s="155"/>
      <c r="I68" s="155"/>
      <c r="J68" s="3">
        <v>22.73</v>
      </c>
      <c r="K68" s="3">
        <v>0.16</v>
      </c>
      <c r="L68" s="156">
        <v>0.87</v>
      </c>
      <c r="M68" s="156"/>
      <c r="N68" s="156"/>
      <c r="O68" s="156">
        <v>0.67</v>
      </c>
      <c r="P68" s="156"/>
      <c r="Q68" s="1"/>
      <c r="R68" s="1"/>
      <c r="S68" s="1"/>
      <c r="T68" s="1"/>
      <c r="U68" s="1"/>
    </row>
    <row r="69" spans="1:21" ht="9.75" customHeight="1">
      <c r="A69" s="1"/>
      <c r="B69" s="155" t="s">
        <v>101</v>
      </c>
      <c r="C69" s="155"/>
      <c r="D69" s="155"/>
      <c r="E69" s="155"/>
      <c r="F69" s="155"/>
      <c r="G69" s="155"/>
      <c r="H69" s="155"/>
      <c r="I69" s="155"/>
      <c r="J69" s="3">
        <v>10.81</v>
      </c>
      <c r="K69" s="3">
        <v>0.08</v>
      </c>
      <c r="L69" s="156">
        <v>0.42</v>
      </c>
      <c r="M69" s="156"/>
      <c r="N69" s="156"/>
      <c r="O69" s="156">
        <v>0.32</v>
      </c>
      <c r="P69" s="156"/>
      <c r="Q69" s="1"/>
      <c r="R69" s="1"/>
      <c r="S69" s="1"/>
      <c r="T69" s="1"/>
      <c r="U69" s="1"/>
    </row>
    <row r="70" spans="1:21" ht="9.75" customHeight="1">
      <c r="A70" s="1"/>
      <c r="B70" s="157" t="s">
        <v>102</v>
      </c>
      <c r="C70" s="157"/>
      <c r="D70" s="157"/>
      <c r="E70" s="157"/>
      <c r="F70" s="157"/>
      <c r="G70" s="157"/>
      <c r="H70" s="158">
        <v>93.39</v>
      </c>
      <c r="I70" s="158"/>
      <c r="J70" s="158"/>
      <c r="K70" s="4">
        <v>0.67</v>
      </c>
      <c r="L70" s="159">
        <v>3.59</v>
      </c>
      <c r="M70" s="159"/>
      <c r="N70" s="159"/>
      <c r="O70" s="159">
        <v>2.76</v>
      </c>
      <c r="P70" s="159"/>
      <c r="Q70" s="1"/>
      <c r="R70" s="1"/>
      <c r="S70" s="1"/>
      <c r="T70" s="1"/>
      <c r="U70" s="1"/>
    </row>
    <row r="71" spans="1:21" ht="9.75" customHeight="1">
      <c r="A71" s="1"/>
      <c r="B71" s="160" t="s">
        <v>103</v>
      </c>
      <c r="C71" s="160"/>
      <c r="D71" s="160"/>
      <c r="E71" s="160"/>
      <c r="F71" s="160"/>
      <c r="G71" s="160"/>
      <c r="H71" s="162">
        <v>281</v>
      </c>
      <c r="I71" s="162"/>
      <c r="J71" s="162"/>
      <c r="K71" s="5">
        <v>2.01</v>
      </c>
      <c r="L71" s="162">
        <v>10.8</v>
      </c>
      <c r="M71" s="162"/>
      <c r="N71" s="162"/>
      <c r="O71" s="162">
        <v>8.31</v>
      </c>
      <c r="P71" s="162"/>
      <c r="Q71" s="1"/>
      <c r="R71" s="1"/>
      <c r="S71" s="1"/>
      <c r="T71" s="1"/>
      <c r="U71" s="1"/>
    </row>
    <row r="72" spans="1:21" ht="9.75" customHeight="1">
      <c r="A72" s="1"/>
      <c r="B72" s="160" t="s">
        <v>104</v>
      </c>
      <c r="C72" s="160"/>
      <c r="D72" s="160"/>
      <c r="E72" s="160"/>
      <c r="F72" s="160"/>
      <c r="G72" s="160"/>
      <c r="H72" s="161">
        <v>2880.83</v>
      </c>
      <c r="I72" s="161"/>
      <c r="J72" s="161"/>
      <c r="K72" s="5">
        <v>20.59</v>
      </c>
      <c r="L72" s="162">
        <v>110.77</v>
      </c>
      <c r="M72" s="162"/>
      <c r="N72" s="162"/>
      <c r="O72" s="162">
        <v>85.26</v>
      </c>
      <c r="P72" s="162"/>
      <c r="Q72" s="1"/>
      <c r="R72" s="1"/>
      <c r="S72" s="1"/>
      <c r="T72" s="1"/>
      <c r="U72" s="1"/>
    </row>
    <row r="73" spans="1:21" ht="9.75" customHeight="1">
      <c r="A73" s="1"/>
      <c r="B73" s="154" t="s">
        <v>26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"/>
      <c r="R73" s="1"/>
      <c r="S73" s="1"/>
      <c r="T73" s="1"/>
      <c r="U73" s="1"/>
    </row>
    <row r="74" spans="1:21" ht="9.75" customHeight="1">
      <c r="A74" s="1"/>
      <c r="B74" s="155" t="s">
        <v>105</v>
      </c>
      <c r="C74" s="155"/>
      <c r="D74" s="155"/>
      <c r="E74" s="155"/>
      <c r="F74" s="155"/>
      <c r="G74" s="155"/>
      <c r="H74" s="155"/>
      <c r="I74" s="155"/>
      <c r="J74" s="3">
        <v>94.66</v>
      </c>
      <c r="K74" s="3">
        <v>0.68</v>
      </c>
      <c r="L74" s="156">
        <v>3.64</v>
      </c>
      <c r="M74" s="156"/>
      <c r="N74" s="156"/>
      <c r="O74" s="156">
        <v>2.8</v>
      </c>
      <c r="P74" s="156"/>
      <c r="Q74" s="1"/>
      <c r="R74" s="1"/>
      <c r="S74" s="1"/>
      <c r="T74" s="1"/>
      <c r="U74" s="1"/>
    </row>
    <row r="75" spans="1:21" ht="9.75" customHeight="1">
      <c r="A75" s="1"/>
      <c r="B75" s="155" t="s">
        <v>106</v>
      </c>
      <c r="C75" s="155"/>
      <c r="D75" s="155"/>
      <c r="E75" s="155"/>
      <c r="F75" s="155"/>
      <c r="G75" s="155"/>
      <c r="H75" s="155"/>
      <c r="I75" s="155"/>
      <c r="J75" s="3">
        <v>10.18</v>
      </c>
      <c r="K75" s="3">
        <v>0.07</v>
      </c>
      <c r="L75" s="156">
        <v>0.39</v>
      </c>
      <c r="M75" s="156"/>
      <c r="N75" s="156"/>
      <c r="O75" s="156">
        <v>0.3</v>
      </c>
      <c r="P75" s="156"/>
      <c r="Q75" s="1"/>
      <c r="R75" s="1"/>
      <c r="S75" s="1"/>
      <c r="T75" s="1"/>
      <c r="U75" s="1"/>
    </row>
    <row r="76" spans="1:21" ht="9.75" customHeight="1">
      <c r="A76" s="1"/>
      <c r="B76" s="155" t="s">
        <v>107</v>
      </c>
      <c r="C76" s="155"/>
      <c r="D76" s="155"/>
      <c r="E76" s="155"/>
      <c r="F76" s="155"/>
      <c r="G76" s="155"/>
      <c r="H76" s="155"/>
      <c r="I76" s="155"/>
      <c r="J76" s="3">
        <v>392.56</v>
      </c>
      <c r="K76" s="3">
        <v>2.8</v>
      </c>
      <c r="L76" s="156">
        <v>15.1</v>
      </c>
      <c r="M76" s="156"/>
      <c r="N76" s="156"/>
      <c r="O76" s="156">
        <v>11.62</v>
      </c>
      <c r="P76" s="156"/>
      <c r="Q76" s="1"/>
      <c r="R76" s="1"/>
      <c r="S76" s="1"/>
      <c r="T76" s="1"/>
      <c r="U76" s="1"/>
    </row>
    <row r="77" spans="1:21" ht="9.75" customHeight="1">
      <c r="A77" s="1"/>
      <c r="B77" s="157" t="s">
        <v>108</v>
      </c>
      <c r="C77" s="157"/>
      <c r="D77" s="157"/>
      <c r="E77" s="157"/>
      <c r="F77" s="157"/>
      <c r="G77" s="157"/>
      <c r="H77" s="158">
        <v>497.4</v>
      </c>
      <c r="I77" s="158"/>
      <c r="J77" s="158"/>
      <c r="K77" s="4">
        <v>3.55</v>
      </c>
      <c r="L77" s="159">
        <v>19.13</v>
      </c>
      <c r="M77" s="159"/>
      <c r="N77" s="159"/>
      <c r="O77" s="159">
        <v>14.72</v>
      </c>
      <c r="P77" s="159"/>
      <c r="Q77" s="1"/>
      <c r="R77" s="1"/>
      <c r="S77" s="1"/>
      <c r="T77" s="1"/>
      <c r="U77" s="1"/>
    </row>
    <row r="78" spans="1:21" ht="9.75" customHeight="1">
      <c r="A78" s="1"/>
      <c r="B78" s="160" t="s">
        <v>109</v>
      </c>
      <c r="C78" s="160"/>
      <c r="D78" s="160"/>
      <c r="E78" s="160"/>
      <c r="F78" s="160"/>
      <c r="G78" s="160"/>
      <c r="H78" s="161">
        <v>3378.23</v>
      </c>
      <c r="I78" s="161"/>
      <c r="J78" s="161"/>
      <c r="K78" s="5">
        <v>24.14</v>
      </c>
      <c r="L78" s="162">
        <v>129.9</v>
      </c>
      <c r="M78" s="162"/>
      <c r="N78" s="162"/>
      <c r="O78" s="164" t="s">
        <v>110</v>
      </c>
      <c r="P78" s="164"/>
      <c r="Q78" s="1"/>
      <c r="R78" s="1"/>
      <c r="S78" s="1"/>
      <c r="T78" s="1"/>
      <c r="U78" s="1"/>
    </row>
    <row r="79" spans="1:2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 customHeight="1">
      <c r="A80" s="1"/>
      <c r="B80" s="163" t="s">
        <v>111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</sheetData>
  <sheetProtection/>
  <mergeCells count="204">
    <mergeCell ref="B80:U80"/>
    <mergeCell ref="B77:G77"/>
    <mergeCell ref="H77:J77"/>
    <mergeCell ref="L77:N77"/>
    <mergeCell ref="O77:P77"/>
    <mergeCell ref="B78:G78"/>
    <mergeCell ref="H78:J78"/>
    <mergeCell ref="L78:N78"/>
    <mergeCell ref="O78:P78"/>
    <mergeCell ref="B75:I75"/>
    <mergeCell ref="L75:N75"/>
    <mergeCell ref="O75:P75"/>
    <mergeCell ref="B76:I76"/>
    <mergeCell ref="L76:N76"/>
    <mergeCell ref="O76:P76"/>
    <mergeCell ref="B72:G72"/>
    <mergeCell ref="H72:J72"/>
    <mergeCell ref="L72:N72"/>
    <mergeCell ref="O72:P72"/>
    <mergeCell ref="B73:P73"/>
    <mergeCell ref="B74:I74"/>
    <mergeCell ref="L74:N74"/>
    <mergeCell ref="O74:P74"/>
    <mergeCell ref="B70:G70"/>
    <mergeCell ref="H70:J70"/>
    <mergeCell ref="L70:N70"/>
    <mergeCell ref="O70:P70"/>
    <mergeCell ref="B71:G71"/>
    <mergeCell ref="H71:J71"/>
    <mergeCell ref="L71:N71"/>
    <mergeCell ref="O71:P71"/>
    <mergeCell ref="B68:I68"/>
    <mergeCell ref="L68:N68"/>
    <mergeCell ref="O68:P68"/>
    <mergeCell ref="B69:I69"/>
    <mergeCell ref="L69:N69"/>
    <mergeCell ref="O69:P69"/>
    <mergeCell ref="B65:G65"/>
    <mergeCell ref="H65:J65"/>
    <mergeCell ref="L65:N65"/>
    <mergeCell ref="O65:P65"/>
    <mergeCell ref="B66:P66"/>
    <mergeCell ref="B67:I67"/>
    <mergeCell ref="L67:N67"/>
    <mergeCell ref="O67:P67"/>
    <mergeCell ref="B63:I63"/>
    <mergeCell ref="L63:N63"/>
    <mergeCell ref="O63:P63"/>
    <mergeCell ref="B64:I64"/>
    <mergeCell ref="L64:N64"/>
    <mergeCell ref="O64:P64"/>
    <mergeCell ref="B60:G60"/>
    <mergeCell ref="H60:J60"/>
    <mergeCell ref="L60:N60"/>
    <mergeCell ref="O60:P60"/>
    <mergeCell ref="B61:P61"/>
    <mergeCell ref="B62:I62"/>
    <mergeCell ref="L62:N62"/>
    <mergeCell ref="O62:P62"/>
    <mergeCell ref="B57:P57"/>
    <mergeCell ref="B58:I58"/>
    <mergeCell ref="L58:N58"/>
    <mergeCell ref="O58:P58"/>
    <mergeCell ref="B59:G59"/>
    <mergeCell ref="H59:J59"/>
    <mergeCell ref="L59:N59"/>
    <mergeCell ref="O59:P59"/>
    <mergeCell ref="B55:I55"/>
    <mergeCell ref="L55:N55"/>
    <mergeCell ref="O55:P55"/>
    <mergeCell ref="B56:G56"/>
    <mergeCell ref="H56:J56"/>
    <mergeCell ref="L56:N56"/>
    <mergeCell ref="O56:P56"/>
    <mergeCell ref="B53:I53"/>
    <mergeCell ref="L53:N53"/>
    <mergeCell ref="O53:P53"/>
    <mergeCell ref="B54:I54"/>
    <mergeCell ref="L54:N54"/>
    <mergeCell ref="O54:P54"/>
    <mergeCell ref="B51:I51"/>
    <mergeCell ref="L51:N51"/>
    <mergeCell ref="O51:P51"/>
    <mergeCell ref="B52:I52"/>
    <mergeCell ref="L52:N52"/>
    <mergeCell ref="O52:P52"/>
    <mergeCell ref="B49:I49"/>
    <mergeCell ref="L49:N49"/>
    <mergeCell ref="O49:P49"/>
    <mergeCell ref="B50:I50"/>
    <mergeCell ref="L50:N50"/>
    <mergeCell ref="O50:P50"/>
    <mergeCell ref="B47:I47"/>
    <mergeCell ref="L47:N47"/>
    <mergeCell ref="O47:P47"/>
    <mergeCell ref="B48:I48"/>
    <mergeCell ref="L48:N48"/>
    <mergeCell ref="O48:P48"/>
    <mergeCell ref="B45:I45"/>
    <mergeCell ref="L45:N45"/>
    <mergeCell ref="O45:P45"/>
    <mergeCell ref="B46:I46"/>
    <mergeCell ref="L46:N46"/>
    <mergeCell ref="O46:P46"/>
    <mergeCell ref="B42:P42"/>
    <mergeCell ref="B43:I43"/>
    <mergeCell ref="L43:N43"/>
    <mergeCell ref="O43:P43"/>
    <mergeCell ref="B44:I44"/>
    <mergeCell ref="L44:N44"/>
    <mergeCell ref="O44:P44"/>
    <mergeCell ref="B40:I40"/>
    <mergeCell ref="L40:N40"/>
    <mergeCell ref="O40:P40"/>
    <mergeCell ref="B41:G41"/>
    <mergeCell ref="H41:J41"/>
    <mergeCell ref="L41:N41"/>
    <mergeCell ref="O41:P41"/>
    <mergeCell ref="B38:I38"/>
    <mergeCell ref="L38:N38"/>
    <mergeCell ref="O38:P38"/>
    <mergeCell ref="B39:I39"/>
    <mergeCell ref="L39:N39"/>
    <mergeCell ref="O39:P39"/>
    <mergeCell ref="B36:I36"/>
    <mergeCell ref="L36:N36"/>
    <mergeCell ref="O36:P36"/>
    <mergeCell ref="B37:I37"/>
    <mergeCell ref="L37:N37"/>
    <mergeCell ref="O37:P37"/>
    <mergeCell ref="B34:I34"/>
    <mergeCell ref="L34:N34"/>
    <mergeCell ref="O34:P34"/>
    <mergeCell ref="B35:I35"/>
    <mergeCell ref="L35:N35"/>
    <mergeCell ref="O35:P35"/>
    <mergeCell ref="B32:I32"/>
    <mergeCell ref="L32:N32"/>
    <mergeCell ref="O32:P32"/>
    <mergeCell ref="B33:I33"/>
    <mergeCell ref="L33:N33"/>
    <mergeCell ref="O33:P33"/>
    <mergeCell ref="B30:I30"/>
    <mergeCell ref="L30:N30"/>
    <mergeCell ref="O30:P30"/>
    <mergeCell ref="B31:I31"/>
    <mergeCell ref="L31:N31"/>
    <mergeCell ref="O31:P31"/>
    <mergeCell ref="B28:I28"/>
    <mergeCell ref="L28:N28"/>
    <mergeCell ref="O28:P28"/>
    <mergeCell ref="B29:I29"/>
    <mergeCell ref="L29:N29"/>
    <mergeCell ref="O29:P29"/>
    <mergeCell ref="B26:I26"/>
    <mergeCell ref="L26:N26"/>
    <mergeCell ref="O26:P26"/>
    <mergeCell ref="B27:I27"/>
    <mergeCell ref="L27:N27"/>
    <mergeCell ref="O27:P27"/>
    <mergeCell ref="B24:I24"/>
    <mergeCell ref="L24:N24"/>
    <mergeCell ref="O24:P24"/>
    <mergeCell ref="B25:I25"/>
    <mergeCell ref="L25:N25"/>
    <mergeCell ref="O25:P25"/>
    <mergeCell ref="B22:I22"/>
    <mergeCell ref="L22:N22"/>
    <mergeCell ref="O22:P22"/>
    <mergeCell ref="B23:I23"/>
    <mergeCell ref="L23:N23"/>
    <mergeCell ref="O23:P23"/>
    <mergeCell ref="B20:I20"/>
    <mergeCell ref="L20:N20"/>
    <mergeCell ref="O20:P20"/>
    <mergeCell ref="B21:I21"/>
    <mergeCell ref="L21:N21"/>
    <mergeCell ref="O21:P21"/>
    <mergeCell ref="B18:I18"/>
    <mergeCell ref="L18:N18"/>
    <mergeCell ref="O18:P18"/>
    <mergeCell ref="B19:I19"/>
    <mergeCell ref="L19:N19"/>
    <mergeCell ref="O19:P19"/>
    <mergeCell ref="B15:P15"/>
    <mergeCell ref="B16:I16"/>
    <mergeCell ref="L16:N16"/>
    <mergeCell ref="O16:P16"/>
    <mergeCell ref="B17:I17"/>
    <mergeCell ref="L17:N17"/>
    <mergeCell ref="O17:P17"/>
    <mergeCell ref="B11:B12"/>
    <mergeCell ref="D11:L12"/>
    <mergeCell ref="N11:P12"/>
    <mergeCell ref="B14:G14"/>
    <mergeCell ref="H14:J14"/>
    <mergeCell ref="L14:N14"/>
    <mergeCell ref="O14:P14"/>
    <mergeCell ref="E3:T3"/>
    <mergeCell ref="F4:S4"/>
    <mergeCell ref="E6:R6"/>
    <mergeCell ref="B8:G8"/>
    <mergeCell ref="I8:O8"/>
    <mergeCell ref="B10:F10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U8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0.2890625" style="0" customWidth="1"/>
    <col min="6" max="6" width="17.00390625" style="0" customWidth="1"/>
    <col min="7" max="7" width="0.13671875" style="0" customWidth="1"/>
    <col min="8" max="9" width="0.9921875" style="0" customWidth="1"/>
    <col min="10" max="10" width="8.421875" style="0" customWidth="1"/>
    <col min="11" max="11" width="10.140625" style="0" customWidth="1"/>
    <col min="12" max="12" width="9.28125" style="0" customWidth="1"/>
    <col min="13" max="13" width="1.7109375" style="0" customWidth="1"/>
    <col min="14" max="14" width="3.8515625" style="0" customWidth="1"/>
    <col min="15" max="15" width="4.8515625" style="0" customWidth="1"/>
    <col min="16" max="16" width="10.421875" style="0" customWidth="1"/>
    <col min="17" max="17" width="5.00390625" style="0" customWidth="1"/>
    <col min="18" max="18" width="0.71875" style="0" customWidth="1"/>
    <col min="19" max="19" width="2.00390625" style="0" customWidth="1"/>
    <col min="20" max="20" width="0.2890625" style="0" customWidth="1"/>
    <col min="21" max="21" width="34.00390625" style="0" customWidth="1"/>
  </cols>
  <sheetData>
    <row r="1" spans="1:2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1"/>
      <c r="B3" s="1"/>
      <c r="C3" s="1"/>
      <c r="D3" s="1"/>
      <c r="E3" s="148" t="s">
        <v>41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"/>
    </row>
    <row r="4" spans="1:21" ht="15" customHeight="1">
      <c r="A4" s="1"/>
      <c r="B4" s="1"/>
      <c r="C4" s="1"/>
      <c r="D4" s="1"/>
      <c r="E4" s="1"/>
      <c r="F4" s="149" t="s">
        <v>135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"/>
      <c r="U4" s="1"/>
    </row>
    <row r="5" spans="1:21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"/>
      <c r="B6" s="1"/>
      <c r="C6" s="1"/>
      <c r="D6" s="1"/>
      <c r="E6" s="165" t="s">
        <v>333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"/>
      <c r="T6" s="1"/>
      <c r="U6" s="1"/>
    </row>
    <row r="7" spans="1:21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1"/>
      <c r="B8" s="165" t="s">
        <v>42</v>
      </c>
      <c r="C8" s="165"/>
      <c r="D8" s="165"/>
      <c r="E8" s="165"/>
      <c r="F8" s="165"/>
      <c r="G8" s="165"/>
      <c r="H8" s="1"/>
      <c r="I8" s="165" t="s">
        <v>43</v>
      </c>
      <c r="J8" s="165"/>
      <c r="K8" s="165"/>
      <c r="L8" s="165"/>
      <c r="M8" s="165"/>
      <c r="N8" s="165"/>
      <c r="O8" s="165"/>
      <c r="P8" s="1"/>
      <c r="Q8" s="1"/>
      <c r="R8" s="1"/>
      <c r="S8" s="1"/>
      <c r="T8" s="1"/>
      <c r="U8" s="1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1"/>
      <c r="B10" s="166" t="s">
        <v>332</v>
      </c>
      <c r="C10" s="166"/>
      <c r="D10" s="166"/>
      <c r="E10" s="166"/>
      <c r="F10" s="16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.5" customHeight="1">
      <c r="A11" s="1"/>
      <c r="B11" s="165" t="s">
        <v>45</v>
      </c>
      <c r="C11" s="1"/>
      <c r="D11" s="151" t="s">
        <v>140</v>
      </c>
      <c r="E11" s="151"/>
      <c r="F11" s="151"/>
      <c r="G11" s="151"/>
      <c r="H11" s="151"/>
      <c r="I11" s="151"/>
      <c r="J11" s="151"/>
      <c r="K11" s="151"/>
      <c r="L11" s="151"/>
      <c r="M11" s="1"/>
      <c r="N11" s="151" t="s">
        <v>46</v>
      </c>
      <c r="O11" s="151"/>
      <c r="P11" s="151"/>
      <c r="Q11" s="1"/>
      <c r="R11" s="1"/>
      <c r="S11" s="1"/>
      <c r="T11" s="1"/>
      <c r="U11" s="1"/>
    </row>
    <row r="12" spans="1:21" ht="12.75" customHeight="1">
      <c r="A12" s="1"/>
      <c r="B12" s="165"/>
      <c r="C12" s="1"/>
      <c r="D12" s="151"/>
      <c r="E12" s="151"/>
      <c r="F12" s="151"/>
      <c r="G12" s="151"/>
      <c r="H12" s="151"/>
      <c r="I12" s="151"/>
      <c r="J12" s="151"/>
      <c r="K12" s="151"/>
      <c r="L12" s="151"/>
      <c r="M12" s="1"/>
      <c r="N12" s="151"/>
      <c r="O12" s="151"/>
      <c r="P12" s="151"/>
      <c r="Q12" s="1"/>
      <c r="R12" s="1"/>
      <c r="S12" s="1"/>
      <c r="T12" s="1"/>
      <c r="U12" s="1"/>
    </row>
    <row r="13" spans="1:21" ht="1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0" customHeight="1">
      <c r="A14" s="1"/>
      <c r="B14" s="152" t="s">
        <v>2</v>
      </c>
      <c r="C14" s="152"/>
      <c r="D14" s="152"/>
      <c r="E14" s="152"/>
      <c r="F14" s="152"/>
      <c r="G14" s="152"/>
      <c r="H14" s="153" t="s">
        <v>47</v>
      </c>
      <c r="I14" s="153"/>
      <c r="J14" s="153"/>
      <c r="K14" s="2" t="s">
        <v>138</v>
      </c>
      <c r="L14" s="153" t="s">
        <v>48</v>
      </c>
      <c r="M14" s="153"/>
      <c r="N14" s="153"/>
      <c r="O14" s="153" t="s">
        <v>49</v>
      </c>
      <c r="P14" s="153"/>
      <c r="Q14" s="1"/>
      <c r="R14" s="1"/>
      <c r="S14" s="1"/>
      <c r="T14" s="1"/>
      <c r="U14" s="1"/>
    </row>
    <row r="15" spans="1:21" ht="9.75" customHeight="1">
      <c r="A15" s="1"/>
      <c r="B15" s="154" t="s">
        <v>3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"/>
      <c r="R15" s="1"/>
      <c r="S15" s="1"/>
      <c r="T15" s="1"/>
      <c r="U15" s="1"/>
    </row>
    <row r="16" spans="1:21" ht="9.75" customHeight="1">
      <c r="A16" s="1"/>
      <c r="B16" s="155" t="s">
        <v>50</v>
      </c>
      <c r="C16" s="155"/>
      <c r="D16" s="155"/>
      <c r="E16" s="155"/>
      <c r="F16" s="155"/>
      <c r="G16" s="155"/>
      <c r="H16" s="155"/>
      <c r="I16" s="155"/>
      <c r="J16" s="3">
        <v>0</v>
      </c>
      <c r="K16" s="3">
        <v>0</v>
      </c>
      <c r="L16" s="156">
        <v>0</v>
      </c>
      <c r="M16" s="156"/>
      <c r="N16" s="156"/>
      <c r="O16" s="156">
        <v>0</v>
      </c>
      <c r="P16" s="156"/>
      <c r="Q16" s="1"/>
      <c r="R16" s="1"/>
      <c r="S16" s="1"/>
      <c r="T16" s="1"/>
      <c r="U16" s="1"/>
    </row>
    <row r="17" spans="1:21" ht="9.75" customHeight="1">
      <c r="A17" s="1"/>
      <c r="B17" s="155" t="s">
        <v>51</v>
      </c>
      <c r="C17" s="155"/>
      <c r="D17" s="155"/>
      <c r="E17" s="155"/>
      <c r="F17" s="155"/>
      <c r="G17" s="155"/>
      <c r="H17" s="155"/>
      <c r="I17" s="155"/>
      <c r="J17" s="3">
        <v>0</v>
      </c>
      <c r="K17" s="3">
        <v>0</v>
      </c>
      <c r="L17" s="156">
        <v>0</v>
      </c>
      <c r="M17" s="156"/>
      <c r="N17" s="156"/>
      <c r="O17" s="156">
        <v>0</v>
      </c>
      <c r="P17" s="156"/>
      <c r="Q17" s="1"/>
      <c r="R17" s="1"/>
      <c r="S17" s="1"/>
      <c r="T17" s="1"/>
      <c r="U17" s="1"/>
    </row>
    <row r="18" spans="1:21" ht="9.75" customHeight="1">
      <c r="A18" s="1"/>
      <c r="B18" s="155" t="s">
        <v>52</v>
      </c>
      <c r="C18" s="155"/>
      <c r="D18" s="155"/>
      <c r="E18" s="155"/>
      <c r="F18" s="155"/>
      <c r="G18" s="155"/>
      <c r="H18" s="155"/>
      <c r="I18" s="155"/>
      <c r="J18" s="3"/>
      <c r="K18" s="3"/>
      <c r="L18" s="156"/>
      <c r="M18" s="156"/>
      <c r="N18" s="156"/>
      <c r="O18" s="156"/>
      <c r="P18" s="156"/>
      <c r="Q18" s="1"/>
      <c r="R18" s="1"/>
      <c r="S18" s="1"/>
      <c r="T18" s="1"/>
      <c r="U18" s="1"/>
    </row>
    <row r="19" spans="1:21" ht="9.75" customHeight="1">
      <c r="A19" s="1"/>
      <c r="B19" s="155" t="s">
        <v>53</v>
      </c>
      <c r="C19" s="155"/>
      <c r="D19" s="155"/>
      <c r="E19" s="155"/>
      <c r="F19" s="155"/>
      <c r="G19" s="155"/>
      <c r="H19" s="155"/>
      <c r="I19" s="155"/>
      <c r="J19" s="3">
        <v>428.67</v>
      </c>
      <c r="K19" s="3">
        <v>3.07</v>
      </c>
      <c r="L19" s="156">
        <v>17.22</v>
      </c>
      <c r="M19" s="156"/>
      <c r="N19" s="156"/>
      <c r="O19" s="156">
        <v>14.83</v>
      </c>
      <c r="P19" s="156"/>
      <c r="Q19" s="1"/>
      <c r="R19" s="1"/>
      <c r="S19" s="1"/>
      <c r="T19" s="1"/>
      <c r="U19" s="1"/>
    </row>
    <row r="20" spans="1:21" ht="9.75" customHeight="1">
      <c r="A20" s="1"/>
      <c r="B20" s="155" t="s">
        <v>54</v>
      </c>
      <c r="C20" s="155"/>
      <c r="D20" s="155"/>
      <c r="E20" s="155"/>
      <c r="F20" s="155"/>
      <c r="G20" s="155"/>
      <c r="H20" s="155"/>
      <c r="I20" s="155"/>
      <c r="J20" s="3">
        <v>0</v>
      </c>
      <c r="K20" s="3">
        <v>0</v>
      </c>
      <c r="L20" s="156">
        <v>0</v>
      </c>
      <c r="M20" s="156"/>
      <c r="N20" s="156"/>
      <c r="O20" s="156">
        <v>0</v>
      </c>
      <c r="P20" s="156"/>
      <c r="Q20" s="1"/>
      <c r="R20" s="1"/>
      <c r="S20" s="1"/>
      <c r="T20" s="1"/>
      <c r="U20" s="1"/>
    </row>
    <row r="21" spans="1:21" ht="9.75" customHeight="1">
      <c r="A21" s="1"/>
      <c r="B21" s="155" t="s">
        <v>55</v>
      </c>
      <c r="C21" s="155"/>
      <c r="D21" s="155"/>
      <c r="E21" s="155"/>
      <c r="F21" s="155"/>
      <c r="G21" s="155"/>
      <c r="H21" s="155"/>
      <c r="I21" s="155"/>
      <c r="J21" s="3">
        <v>0</v>
      </c>
      <c r="K21" s="3">
        <v>0</v>
      </c>
      <c r="L21" s="156">
        <v>0</v>
      </c>
      <c r="M21" s="156"/>
      <c r="N21" s="156"/>
      <c r="O21" s="156">
        <v>0</v>
      </c>
      <c r="P21" s="156"/>
      <c r="Q21" s="1"/>
      <c r="R21" s="1"/>
      <c r="S21" s="1"/>
      <c r="T21" s="1"/>
      <c r="U21" s="1"/>
    </row>
    <row r="22" spans="1:21" ht="9.75" customHeight="1">
      <c r="A22" s="1"/>
      <c r="B22" s="155" t="s">
        <v>56</v>
      </c>
      <c r="C22" s="155"/>
      <c r="D22" s="155"/>
      <c r="E22" s="155"/>
      <c r="F22" s="155"/>
      <c r="G22" s="155"/>
      <c r="H22" s="155"/>
      <c r="I22" s="155"/>
      <c r="J22" s="3">
        <v>0</v>
      </c>
      <c r="K22" s="3">
        <v>0</v>
      </c>
      <c r="L22" s="156">
        <v>0</v>
      </c>
      <c r="M22" s="156"/>
      <c r="N22" s="156"/>
      <c r="O22" s="156">
        <v>0</v>
      </c>
      <c r="P22" s="156"/>
      <c r="Q22" s="1"/>
      <c r="R22" s="1"/>
      <c r="S22" s="1"/>
      <c r="T22" s="1"/>
      <c r="U22" s="1"/>
    </row>
    <row r="23" spans="1:21" ht="9.75" customHeight="1">
      <c r="A23" s="1"/>
      <c r="B23" s="155" t="s">
        <v>57</v>
      </c>
      <c r="C23" s="155"/>
      <c r="D23" s="155"/>
      <c r="E23" s="155"/>
      <c r="F23" s="155"/>
      <c r="G23" s="155"/>
      <c r="H23" s="155"/>
      <c r="I23" s="155"/>
      <c r="J23" s="3">
        <v>6.58</v>
      </c>
      <c r="K23" s="3">
        <v>0.05</v>
      </c>
      <c r="L23" s="156">
        <v>0.26</v>
      </c>
      <c r="M23" s="156"/>
      <c r="N23" s="156"/>
      <c r="O23" s="156">
        <v>0.23</v>
      </c>
      <c r="P23" s="156"/>
      <c r="Q23" s="1"/>
      <c r="R23" s="1"/>
      <c r="S23" s="1"/>
      <c r="T23" s="1"/>
      <c r="U23" s="1"/>
    </row>
    <row r="24" spans="1:21" ht="9.75" customHeight="1">
      <c r="A24" s="1"/>
      <c r="B24" s="155" t="s">
        <v>58</v>
      </c>
      <c r="C24" s="155"/>
      <c r="D24" s="155"/>
      <c r="E24" s="155"/>
      <c r="F24" s="155"/>
      <c r="G24" s="155"/>
      <c r="H24" s="155"/>
      <c r="I24" s="155"/>
      <c r="J24" s="3">
        <v>42</v>
      </c>
      <c r="K24" s="3">
        <v>0.32</v>
      </c>
      <c r="L24" s="156">
        <v>1.69</v>
      </c>
      <c r="M24" s="156"/>
      <c r="N24" s="156"/>
      <c r="O24" s="156">
        <v>1.45</v>
      </c>
      <c r="P24" s="156"/>
      <c r="Q24" s="1"/>
      <c r="R24" s="1"/>
      <c r="S24" s="1"/>
      <c r="T24" s="1"/>
      <c r="U24" s="1"/>
    </row>
    <row r="25" spans="1:21" ht="9.75" customHeight="1">
      <c r="A25" s="1"/>
      <c r="B25" s="155" t="s">
        <v>59</v>
      </c>
      <c r="C25" s="155"/>
      <c r="D25" s="155"/>
      <c r="E25" s="155"/>
      <c r="F25" s="155"/>
      <c r="G25" s="155"/>
      <c r="H25" s="155"/>
      <c r="I25" s="155"/>
      <c r="J25" s="3">
        <v>360</v>
      </c>
      <c r="K25" s="3">
        <v>2.57</v>
      </c>
      <c r="L25" s="156">
        <v>14.46</v>
      </c>
      <c r="M25" s="156"/>
      <c r="N25" s="156"/>
      <c r="O25" s="156">
        <v>12.45</v>
      </c>
      <c r="P25" s="156"/>
      <c r="Q25" s="1"/>
      <c r="R25" s="1"/>
      <c r="S25" s="1"/>
      <c r="T25" s="1"/>
      <c r="U25" s="1"/>
    </row>
    <row r="26" spans="1:21" ht="9.75" customHeight="1">
      <c r="A26" s="1"/>
      <c r="B26" s="155" t="s">
        <v>60</v>
      </c>
      <c r="C26" s="155"/>
      <c r="D26" s="155"/>
      <c r="E26" s="155"/>
      <c r="F26" s="155"/>
      <c r="G26" s="155"/>
      <c r="H26" s="155"/>
      <c r="I26" s="155"/>
      <c r="J26" s="3">
        <v>0</v>
      </c>
      <c r="K26" s="3">
        <v>0</v>
      </c>
      <c r="L26" s="156">
        <v>0</v>
      </c>
      <c r="M26" s="156"/>
      <c r="N26" s="156"/>
      <c r="O26" s="156">
        <v>0</v>
      </c>
      <c r="P26" s="156"/>
      <c r="Q26" s="1"/>
      <c r="R26" s="1"/>
      <c r="S26" s="1"/>
      <c r="T26" s="1"/>
      <c r="U26" s="1"/>
    </row>
    <row r="27" spans="1:21" ht="9.75" customHeight="1">
      <c r="A27" s="1"/>
      <c r="B27" s="155" t="s">
        <v>61</v>
      </c>
      <c r="C27" s="155"/>
      <c r="D27" s="155"/>
      <c r="E27" s="155"/>
      <c r="F27" s="155"/>
      <c r="G27" s="155"/>
      <c r="H27" s="155"/>
      <c r="I27" s="155"/>
      <c r="J27" s="3">
        <v>274.05</v>
      </c>
      <c r="K27" s="3">
        <v>1.96</v>
      </c>
      <c r="L27" s="156">
        <v>11.01</v>
      </c>
      <c r="M27" s="156"/>
      <c r="N27" s="156"/>
      <c r="O27" s="156">
        <v>9.48</v>
      </c>
      <c r="P27" s="156"/>
      <c r="Q27" s="1"/>
      <c r="R27" s="1"/>
      <c r="S27" s="1"/>
      <c r="T27" s="1"/>
      <c r="U27" s="1"/>
    </row>
    <row r="28" spans="1:21" ht="9.75" customHeight="1">
      <c r="A28" s="1"/>
      <c r="B28" s="155" t="s">
        <v>62</v>
      </c>
      <c r="C28" s="155"/>
      <c r="D28" s="155"/>
      <c r="E28" s="155"/>
      <c r="F28" s="155"/>
      <c r="G28" s="155"/>
      <c r="H28" s="155"/>
      <c r="I28" s="155"/>
      <c r="J28" s="3">
        <v>573.36</v>
      </c>
      <c r="K28" s="3">
        <v>4.11</v>
      </c>
      <c r="L28" s="156">
        <v>23.04</v>
      </c>
      <c r="M28" s="156"/>
      <c r="N28" s="156"/>
      <c r="O28" s="156">
        <v>19.83</v>
      </c>
      <c r="P28" s="156"/>
      <c r="Q28" s="1"/>
      <c r="R28" s="1"/>
      <c r="S28" s="1"/>
      <c r="T28" s="1"/>
      <c r="U28" s="1"/>
    </row>
    <row r="29" spans="1:21" ht="9.75" customHeight="1">
      <c r="A29" s="1"/>
      <c r="B29" s="155" t="s">
        <v>63</v>
      </c>
      <c r="C29" s="155"/>
      <c r="D29" s="155"/>
      <c r="E29" s="155"/>
      <c r="F29" s="155"/>
      <c r="G29" s="155"/>
      <c r="H29" s="155"/>
      <c r="I29" s="155"/>
      <c r="J29" s="3">
        <v>0</v>
      </c>
      <c r="K29" s="3">
        <v>0</v>
      </c>
      <c r="L29" s="156">
        <v>0</v>
      </c>
      <c r="M29" s="156"/>
      <c r="N29" s="156"/>
      <c r="O29" s="156">
        <v>0</v>
      </c>
      <c r="P29" s="156"/>
      <c r="Q29" s="1"/>
      <c r="R29" s="1"/>
      <c r="S29" s="1"/>
      <c r="T29" s="1"/>
      <c r="U29" s="1"/>
    </row>
    <row r="30" spans="1:21" ht="9.75" customHeight="1">
      <c r="A30" s="1"/>
      <c r="B30" s="155" t="s">
        <v>64</v>
      </c>
      <c r="C30" s="155"/>
      <c r="D30" s="155"/>
      <c r="E30" s="155"/>
      <c r="F30" s="155"/>
      <c r="G30" s="155"/>
      <c r="H30" s="155"/>
      <c r="I30" s="155"/>
      <c r="J30" s="3">
        <v>0</v>
      </c>
      <c r="K30" s="3">
        <v>0</v>
      </c>
      <c r="L30" s="156">
        <v>0</v>
      </c>
      <c r="M30" s="156"/>
      <c r="N30" s="156"/>
      <c r="O30" s="156">
        <v>0</v>
      </c>
      <c r="P30" s="156"/>
      <c r="Q30" s="1"/>
      <c r="R30" s="1"/>
      <c r="S30" s="1"/>
      <c r="T30" s="1"/>
      <c r="U30" s="1"/>
    </row>
    <row r="31" spans="1:21" ht="9.75" customHeight="1">
      <c r="A31" s="1"/>
      <c r="B31" s="155" t="s">
        <v>65</v>
      </c>
      <c r="C31" s="155"/>
      <c r="D31" s="155"/>
      <c r="E31" s="155"/>
      <c r="F31" s="155"/>
      <c r="G31" s="155"/>
      <c r="H31" s="155"/>
      <c r="I31" s="155"/>
      <c r="J31" s="3"/>
      <c r="K31" s="3"/>
      <c r="L31" s="156"/>
      <c r="M31" s="156"/>
      <c r="N31" s="156"/>
      <c r="O31" s="156"/>
      <c r="P31" s="156"/>
      <c r="Q31" s="1"/>
      <c r="R31" s="1"/>
      <c r="S31" s="1"/>
      <c r="T31" s="1"/>
      <c r="U31" s="1"/>
    </row>
    <row r="32" spans="1:21" ht="9.75" customHeight="1">
      <c r="A32" s="1"/>
      <c r="B32" s="155" t="s">
        <v>66</v>
      </c>
      <c r="C32" s="155"/>
      <c r="D32" s="155"/>
      <c r="E32" s="155"/>
      <c r="F32" s="155"/>
      <c r="G32" s="155"/>
      <c r="H32" s="155"/>
      <c r="I32" s="155"/>
      <c r="J32" s="3">
        <v>0</v>
      </c>
      <c r="K32" s="3">
        <v>0</v>
      </c>
      <c r="L32" s="156">
        <v>0</v>
      </c>
      <c r="M32" s="156"/>
      <c r="N32" s="156"/>
      <c r="O32" s="156">
        <v>0</v>
      </c>
      <c r="P32" s="156"/>
      <c r="Q32" s="1"/>
      <c r="R32" s="1"/>
      <c r="S32" s="1"/>
      <c r="T32" s="1"/>
      <c r="U32" s="1"/>
    </row>
    <row r="33" spans="1:21" ht="9.75" customHeight="1">
      <c r="A33" s="1"/>
      <c r="B33" s="155" t="s">
        <v>67</v>
      </c>
      <c r="C33" s="155"/>
      <c r="D33" s="155"/>
      <c r="E33" s="155"/>
      <c r="F33" s="155"/>
      <c r="G33" s="155"/>
      <c r="H33" s="155"/>
      <c r="I33" s="155"/>
      <c r="J33" s="3">
        <v>0</v>
      </c>
      <c r="K33" s="3">
        <v>0</v>
      </c>
      <c r="L33" s="156">
        <v>0</v>
      </c>
      <c r="M33" s="156"/>
      <c r="N33" s="156"/>
      <c r="O33" s="156">
        <v>0</v>
      </c>
      <c r="P33" s="156"/>
      <c r="Q33" s="1"/>
      <c r="R33" s="1"/>
      <c r="S33" s="1"/>
      <c r="T33" s="1"/>
      <c r="U33" s="1"/>
    </row>
    <row r="34" spans="1:21" ht="9.75" customHeight="1">
      <c r="A34" s="1"/>
      <c r="B34" s="155" t="s">
        <v>68</v>
      </c>
      <c r="C34" s="155"/>
      <c r="D34" s="155"/>
      <c r="E34" s="155"/>
      <c r="F34" s="155"/>
      <c r="G34" s="155"/>
      <c r="H34" s="155"/>
      <c r="I34" s="155"/>
      <c r="J34" s="3">
        <v>0</v>
      </c>
      <c r="K34" s="3">
        <v>0</v>
      </c>
      <c r="L34" s="156">
        <v>0</v>
      </c>
      <c r="M34" s="156"/>
      <c r="N34" s="156"/>
      <c r="O34" s="156">
        <v>0</v>
      </c>
      <c r="P34" s="156"/>
      <c r="Q34" s="1"/>
      <c r="R34" s="1"/>
      <c r="S34" s="1"/>
      <c r="T34" s="1"/>
      <c r="U34" s="1"/>
    </row>
    <row r="35" spans="1:21" ht="9.75" customHeight="1">
      <c r="A35" s="1"/>
      <c r="B35" s="155" t="s">
        <v>69</v>
      </c>
      <c r="C35" s="155"/>
      <c r="D35" s="155"/>
      <c r="E35" s="155"/>
      <c r="F35" s="155"/>
      <c r="G35" s="155"/>
      <c r="H35" s="155"/>
      <c r="I35" s="155"/>
      <c r="J35" s="3">
        <v>0</v>
      </c>
      <c r="K35" s="3">
        <v>0</v>
      </c>
      <c r="L35" s="156">
        <v>0</v>
      </c>
      <c r="M35" s="156"/>
      <c r="N35" s="156"/>
      <c r="O35" s="156">
        <v>0</v>
      </c>
      <c r="P35" s="156"/>
      <c r="Q35" s="1"/>
      <c r="R35" s="1"/>
      <c r="S35" s="1"/>
      <c r="T35" s="1"/>
      <c r="U35" s="1"/>
    </row>
    <row r="36" spans="1:21" ht="9.75" customHeight="1">
      <c r="A36" s="1"/>
      <c r="B36" s="155" t="s">
        <v>70</v>
      </c>
      <c r="C36" s="155"/>
      <c r="D36" s="155"/>
      <c r="E36" s="155"/>
      <c r="F36" s="155"/>
      <c r="G36" s="155"/>
      <c r="H36" s="155"/>
      <c r="I36" s="155"/>
      <c r="J36" s="3">
        <v>0</v>
      </c>
      <c r="K36" s="3">
        <v>0</v>
      </c>
      <c r="L36" s="156">
        <v>0</v>
      </c>
      <c r="M36" s="156"/>
      <c r="N36" s="156"/>
      <c r="O36" s="156">
        <v>0</v>
      </c>
      <c r="P36" s="156"/>
      <c r="Q36" s="1"/>
      <c r="R36" s="1"/>
      <c r="S36" s="1"/>
      <c r="T36" s="1"/>
      <c r="U36" s="1"/>
    </row>
    <row r="37" spans="1:21" ht="9.75" customHeight="1">
      <c r="A37" s="1"/>
      <c r="B37" s="155" t="s">
        <v>71</v>
      </c>
      <c r="C37" s="155"/>
      <c r="D37" s="155"/>
      <c r="E37" s="155"/>
      <c r="F37" s="155"/>
      <c r="G37" s="155"/>
      <c r="H37" s="155"/>
      <c r="I37" s="155"/>
      <c r="J37" s="3">
        <v>0</v>
      </c>
      <c r="K37" s="3">
        <v>0</v>
      </c>
      <c r="L37" s="156">
        <v>0</v>
      </c>
      <c r="M37" s="156"/>
      <c r="N37" s="156"/>
      <c r="O37" s="156">
        <v>0</v>
      </c>
      <c r="P37" s="156"/>
      <c r="Q37" s="1"/>
      <c r="R37" s="1"/>
      <c r="S37" s="1"/>
      <c r="T37" s="1"/>
      <c r="U37" s="1"/>
    </row>
    <row r="38" spans="1:21" ht="9.75" customHeight="1">
      <c r="A38" s="1"/>
      <c r="B38" s="155" t="s">
        <v>72</v>
      </c>
      <c r="C38" s="155"/>
      <c r="D38" s="155"/>
      <c r="E38" s="155"/>
      <c r="F38" s="155"/>
      <c r="G38" s="155"/>
      <c r="H38" s="155"/>
      <c r="I38" s="155"/>
      <c r="J38" s="3">
        <v>375</v>
      </c>
      <c r="K38" s="3">
        <v>2.68</v>
      </c>
      <c r="L38" s="156">
        <v>15.07</v>
      </c>
      <c r="M38" s="156"/>
      <c r="N38" s="156"/>
      <c r="O38" s="156">
        <v>12.97</v>
      </c>
      <c r="P38" s="156"/>
      <c r="Q38" s="1"/>
      <c r="R38" s="1"/>
      <c r="S38" s="1"/>
      <c r="T38" s="1"/>
      <c r="U38" s="1"/>
    </row>
    <row r="39" spans="1:21" ht="9.75" customHeight="1">
      <c r="A39" s="1"/>
      <c r="B39" s="155" t="s">
        <v>73</v>
      </c>
      <c r="C39" s="155"/>
      <c r="D39" s="155"/>
      <c r="E39" s="155"/>
      <c r="F39" s="155"/>
      <c r="G39" s="155"/>
      <c r="H39" s="155"/>
      <c r="I39" s="155"/>
      <c r="J39" s="3">
        <v>0</v>
      </c>
      <c r="K39" s="3">
        <v>0</v>
      </c>
      <c r="L39" s="156">
        <v>0</v>
      </c>
      <c r="M39" s="156"/>
      <c r="N39" s="156"/>
      <c r="O39" s="156">
        <v>0</v>
      </c>
      <c r="P39" s="156"/>
      <c r="Q39" s="1"/>
      <c r="R39" s="1"/>
      <c r="S39" s="1"/>
      <c r="T39" s="1"/>
      <c r="U39" s="1"/>
    </row>
    <row r="40" spans="1:21" ht="9.75" customHeight="1">
      <c r="A40" s="1"/>
      <c r="B40" s="155" t="s">
        <v>74</v>
      </c>
      <c r="C40" s="155"/>
      <c r="D40" s="155"/>
      <c r="E40" s="155"/>
      <c r="F40" s="155"/>
      <c r="G40" s="155"/>
      <c r="H40" s="155"/>
      <c r="I40" s="155"/>
      <c r="J40" s="3">
        <v>0</v>
      </c>
      <c r="K40" s="3">
        <v>0</v>
      </c>
      <c r="L40" s="156">
        <v>0</v>
      </c>
      <c r="M40" s="156"/>
      <c r="N40" s="156"/>
      <c r="O40" s="156">
        <v>0</v>
      </c>
      <c r="P40" s="156"/>
      <c r="Q40" s="1"/>
      <c r="R40" s="1"/>
      <c r="S40" s="1"/>
      <c r="T40" s="1"/>
      <c r="U40" s="1"/>
    </row>
    <row r="41" spans="1:21" ht="9.75" customHeight="1">
      <c r="A41" s="1"/>
      <c r="B41" s="157" t="s">
        <v>15</v>
      </c>
      <c r="C41" s="157"/>
      <c r="D41" s="157"/>
      <c r="E41" s="157"/>
      <c r="F41" s="157"/>
      <c r="G41" s="157"/>
      <c r="H41" s="158">
        <v>2059.66</v>
      </c>
      <c r="I41" s="158"/>
      <c r="J41" s="158"/>
      <c r="K41" s="4">
        <v>14.76</v>
      </c>
      <c r="L41" s="159">
        <v>82.75</v>
      </c>
      <c r="M41" s="159"/>
      <c r="N41" s="159"/>
      <c r="O41" s="159">
        <v>71.24</v>
      </c>
      <c r="P41" s="159"/>
      <c r="Q41" s="1"/>
      <c r="R41" s="1"/>
      <c r="S41" s="1"/>
      <c r="T41" s="1"/>
      <c r="U41" s="1"/>
    </row>
    <row r="42" spans="1:21" ht="9.75" customHeight="1">
      <c r="A42" s="1"/>
      <c r="B42" s="154" t="s">
        <v>75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"/>
      <c r="R42" s="1"/>
      <c r="S42" s="1"/>
      <c r="T42" s="1"/>
      <c r="U42" s="1"/>
    </row>
    <row r="43" spans="1:21" ht="9.75" customHeight="1">
      <c r="A43" s="1"/>
      <c r="B43" s="155" t="s">
        <v>76</v>
      </c>
      <c r="C43" s="155"/>
      <c r="D43" s="155"/>
      <c r="E43" s="155"/>
      <c r="F43" s="155"/>
      <c r="G43" s="155"/>
      <c r="H43" s="155"/>
      <c r="I43" s="155"/>
      <c r="J43" s="3">
        <v>143.5</v>
      </c>
      <c r="K43" s="3">
        <v>1.03</v>
      </c>
      <c r="L43" s="156">
        <v>5.77</v>
      </c>
      <c r="M43" s="156"/>
      <c r="N43" s="156"/>
      <c r="O43" s="156">
        <v>4.96</v>
      </c>
      <c r="P43" s="156"/>
      <c r="Q43" s="1"/>
      <c r="R43" s="1"/>
      <c r="S43" s="1"/>
      <c r="T43" s="1"/>
      <c r="U43" s="1"/>
    </row>
    <row r="44" spans="1:21" ht="9.75" customHeight="1">
      <c r="A44" s="1"/>
      <c r="B44" s="155" t="s">
        <v>77</v>
      </c>
      <c r="C44" s="155"/>
      <c r="D44" s="155"/>
      <c r="E44" s="155"/>
      <c r="F44" s="155"/>
      <c r="G44" s="155"/>
      <c r="H44" s="155"/>
      <c r="I44" s="155"/>
      <c r="J44" s="3"/>
      <c r="K44" s="3"/>
      <c r="L44" s="156"/>
      <c r="M44" s="156"/>
      <c r="N44" s="156"/>
      <c r="O44" s="156"/>
      <c r="P44" s="156"/>
      <c r="Q44" s="1"/>
      <c r="R44" s="1"/>
      <c r="S44" s="1"/>
      <c r="T44" s="1"/>
      <c r="U44" s="1"/>
    </row>
    <row r="45" spans="1:21" ht="9.75" customHeight="1">
      <c r="A45" s="1"/>
      <c r="B45" s="155" t="s">
        <v>78</v>
      </c>
      <c r="C45" s="155"/>
      <c r="D45" s="155"/>
      <c r="E45" s="155"/>
      <c r="F45" s="155"/>
      <c r="G45" s="155"/>
      <c r="H45" s="155"/>
      <c r="I45" s="155"/>
      <c r="J45" s="3">
        <v>84.23</v>
      </c>
      <c r="K45" s="3">
        <v>0.6</v>
      </c>
      <c r="L45" s="156">
        <v>3.38</v>
      </c>
      <c r="M45" s="156"/>
      <c r="N45" s="156"/>
      <c r="O45" s="156">
        <v>2.91</v>
      </c>
      <c r="P45" s="156"/>
      <c r="Q45" s="1"/>
      <c r="R45" s="1"/>
      <c r="S45" s="1"/>
      <c r="T45" s="1"/>
      <c r="U45" s="1"/>
    </row>
    <row r="46" spans="1:21" ht="9.75" customHeight="1">
      <c r="A46" s="1"/>
      <c r="B46" s="155" t="s">
        <v>79</v>
      </c>
      <c r="C46" s="155"/>
      <c r="D46" s="155"/>
      <c r="E46" s="155"/>
      <c r="F46" s="155"/>
      <c r="G46" s="155"/>
      <c r="H46" s="155"/>
      <c r="I46" s="155"/>
      <c r="J46" s="3">
        <v>102.13</v>
      </c>
      <c r="K46" s="3">
        <v>0.73</v>
      </c>
      <c r="L46" s="156">
        <v>4.1</v>
      </c>
      <c r="M46" s="156"/>
      <c r="N46" s="156"/>
      <c r="O46" s="156">
        <v>3.53</v>
      </c>
      <c r="P46" s="156"/>
      <c r="Q46" s="1"/>
      <c r="R46" s="1"/>
      <c r="S46" s="1"/>
      <c r="T46" s="1"/>
      <c r="U46" s="1"/>
    </row>
    <row r="47" spans="1:21" ht="9.75" customHeight="1">
      <c r="A47" s="1"/>
      <c r="B47" s="155" t="s">
        <v>80</v>
      </c>
      <c r="C47" s="155"/>
      <c r="D47" s="155"/>
      <c r="E47" s="155"/>
      <c r="F47" s="155"/>
      <c r="G47" s="155"/>
      <c r="H47" s="155"/>
      <c r="I47" s="155"/>
      <c r="J47" s="3">
        <v>0</v>
      </c>
      <c r="K47" s="3">
        <v>0</v>
      </c>
      <c r="L47" s="156">
        <v>0</v>
      </c>
      <c r="M47" s="156"/>
      <c r="N47" s="156"/>
      <c r="O47" s="156">
        <v>0</v>
      </c>
      <c r="P47" s="156"/>
      <c r="Q47" s="1"/>
      <c r="R47" s="1"/>
      <c r="S47" s="1"/>
      <c r="T47" s="1"/>
      <c r="U47" s="1"/>
    </row>
    <row r="48" spans="1:21" ht="9.75" customHeight="1">
      <c r="A48" s="1"/>
      <c r="B48" s="155" t="s">
        <v>81</v>
      </c>
      <c r="C48" s="155"/>
      <c r="D48" s="155"/>
      <c r="E48" s="155"/>
      <c r="F48" s="155"/>
      <c r="G48" s="155"/>
      <c r="H48" s="155"/>
      <c r="I48" s="155"/>
      <c r="J48" s="3">
        <v>0</v>
      </c>
      <c r="K48" s="3">
        <v>0</v>
      </c>
      <c r="L48" s="156">
        <v>0</v>
      </c>
      <c r="M48" s="156"/>
      <c r="N48" s="156"/>
      <c r="O48" s="156">
        <v>0</v>
      </c>
      <c r="P48" s="156"/>
      <c r="Q48" s="1"/>
      <c r="R48" s="1"/>
      <c r="S48" s="1"/>
      <c r="T48" s="1"/>
      <c r="U48" s="1"/>
    </row>
    <row r="49" spans="1:21" ht="9.75" customHeight="1">
      <c r="A49" s="1"/>
      <c r="B49" s="155" t="s">
        <v>82</v>
      </c>
      <c r="C49" s="155"/>
      <c r="D49" s="155"/>
      <c r="E49" s="155"/>
      <c r="F49" s="155"/>
      <c r="G49" s="155"/>
      <c r="H49" s="155"/>
      <c r="I49" s="155"/>
      <c r="J49" s="3">
        <v>0</v>
      </c>
      <c r="K49" s="3">
        <v>0</v>
      </c>
      <c r="L49" s="156">
        <v>0</v>
      </c>
      <c r="M49" s="156"/>
      <c r="N49" s="156"/>
      <c r="O49" s="156">
        <v>0</v>
      </c>
      <c r="P49" s="156"/>
      <c r="Q49" s="1"/>
      <c r="R49" s="1"/>
      <c r="S49" s="1"/>
      <c r="T49" s="1"/>
      <c r="U49" s="1"/>
    </row>
    <row r="50" spans="1:21" ht="9.75" customHeight="1">
      <c r="A50" s="1"/>
      <c r="B50" s="155" t="s">
        <v>83</v>
      </c>
      <c r="C50" s="155"/>
      <c r="D50" s="155"/>
      <c r="E50" s="155"/>
      <c r="F50" s="155"/>
      <c r="G50" s="155"/>
      <c r="H50" s="155"/>
      <c r="I50" s="155"/>
      <c r="J50" s="3">
        <v>33.69</v>
      </c>
      <c r="K50" s="3">
        <v>0.24</v>
      </c>
      <c r="L50" s="156">
        <v>1.35</v>
      </c>
      <c r="M50" s="156"/>
      <c r="N50" s="156"/>
      <c r="O50" s="156">
        <v>1.17</v>
      </c>
      <c r="P50" s="156"/>
      <c r="Q50" s="1"/>
      <c r="R50" s="1"/>
      <c r="S50" s="1"/>
      <c r="T50" s="1"/>
      <c r="U50" s="1"/>
    </row>
    <row r="51" spans="1:21" ht="9.75" customHeight="1">
      <c r="A51" s="1"/>
      <c r="B51" s="155" t="s">
        <v>84</v>
      </c>
      <c r="C51" s="155"/>
      <c r="D51" s="155"/>
      <c r="E51" s="155"/>
      <c r="F51" s="155"/>
      <c r="G51" s="155"/>
      <c r="H51" s="155"/>
      <c r="I51" s="155"/>
      <c r="J51" s="3">
        <v>0</v>
      </c>
      <c r="K51" s="3">
        <v>0</v>
      </c>
      <c r="L51" s="156">
        <v>0</v>
      </c>
      <c r="M51" s="156"/>
      <c r="N51" s="156"/>
      <c r="O51" s="156">
        <v>0</v>
      </c>
      <c r="P51" s="156"/>
      <c r="Q51" s="1"/>
      <c r="R51" s="1"/>
      <c r="S51" s="1"/>
      <c r="T51" s="1"/>
      <c r="U51" s="1"/>
    </row>
    <row r="52" spans="1:21" ht="9.75" customHeight="1">
      <c r="A52" s="1"/>
      <c r="B52" s="155" t="s">
        <v>85</v>
      </c>
      <c r="C52" s="155"/>
      <c r="D52" s="155"/>
      <c r="E52" s="155"/>
      <c r="F52" s="155"/>
      <c r="G52" s="155"/>
      <c r="H52" s="155"/>
      <c r="I52" s="155"/>
      <c r="J52" s="3">
        <v>0</v>
      </c>
      <c r="K52" s="3">
        <v>0</v>
      </c>
      <c r="L52" s="156">
        <v>0</v>
      </c>
      <c r="M52" s="156"/>
      <c r="N52" s="156"/>
      <c r="O52" s="156">
        <v>0</v>
      </c>
      <c r="P52" s="156"/>
      <c r="Q52" s="1"/>
      <c r="R52" s="1"/>
      <c r="S52" s="1"/>
      <c r="T52" s="1"/>
      <c r="U52" s="1"/>
    </row>
    <row r="53" spans="1:21" ht="9.75" customHeight="1">
      <c r="A53" s="1"/>
      <c r="B53" s="155" t="s">
        <v>86</v>
      </c>
      <c r="C53" s="155"/>
      <c r="D53" s="155"/>
      <c r="E53" s="155"/>
      <c r="F53" s="155"/>
      <c r="G53" s="155"/>
      <c r="H53" s="155"/>
      <c r="I53" s="155"/>
      <c r="J53" s="3">
        <v>0</v>
      </c>
      <c r="K53" s="3">
        <v>0</v>
      </c>
      <c r="L53" s="156">
        <v>0</v>
      </c>
      <c r="M53" s="156"/>
      <c r="N53" s="156"/>
      <c r="O53" s="156">
        <v>0</v>
      </c>
      <c r="P53" s="156"/>
      <c r="Q53" s="1"/>
      <c r="R53" s="1"/>
      <c r="S53" s="1"/>
      <c r="T53" s="1"/>
      <c r="U53" s="1"/>
    </row>
    <row r="54" spans="1:21" ht="9.75" customHeight="1">
      <c r="A54" s="1"/>
      <c r="B54" s="155" t="s">
        <v>87</v>
      </c>
      <c r="C54" s="155"/>
      <c r="D54" s="155"/>
      <c r="E54" s="155"/>
      <c r="F54" s="155"/>
      <c r="G54" s="155"/>
      <c r="H54" s="155"/>
      <c r="I54" s="155"/>
      <c r="J54" s="3">
        <v>0</v>
      </c>
      <c r="K54" s="3">
        <v>0</v>
      </c>
      <c r="L54" s="156">
        <v>0</v>
      </c>
      <c r="M54" s="156"/>
      <c r="N54" s="156"/>
      <c r="O54" s="156">
        <v>0</v>
      </c>
      <c r="P54" s="156"/>
      <c r="Q54" s="1"/>
      <c r="R54" s="1"/>
      <c r="S54" s="1"/>
      <c r="T54" s="1"/>
      <c r="U54" s="1"/>
    </row>
    <row r="55" spans="1:21" ht="9.75" customHeight="1">
      <c r="A55" s="1"/>
      <c r="B55" s="155" t="s">
        <v>88</v>
      </c>
      <c r="C55" s="155"/>
      <c r="D55" s="155"/>
      <c r="E55" s="155"/>
      <c r="F55" s="155"/>
      <c r="G55" s="155"/>
      <c r="H55" s="155"/>
      <c r="I55" s="155"/>
      <c r="J55" s="3">
        <v>0</v>
      </c>
      <c r="K55" s="3">
        <v>0</v>
      </c>
      <c r="L55" s="156">
        <v>0</v>
      </c>
      <c r="M55" s="156"/>
      <c r="N55" s="156"/>
      <c r="O55" s="156">
        <v>0</v>
      </c>
      <c r="P55" s="156"/>
      <c r="Q55" s="1"/>
      <c r="R55" s="1"/>
      <c r="S55" s="1"/>
      <c r="T55" s="1"/>
      <c r="U55" s="1"/>
    </row>
    <row r="56" spans="1:21" ht="9.75" customHeight="1">
      <c r="A56" s="1"/>
      <c r="B56" s="157" t="s">
        <v>89</v>
      </c>
      <c r="C56" s="157"/>
      <c r="D56" s="157"/>
      <c r="E56" s="157"/>
      <c r="F56" s="157"/>
      <c r="G56" s="157"/>
      <c r="H56" s="158">
        <v>363.55</v>
      </c>
      <c r="I56" s="158"/>
      <c r="J56" s="158"/>
      <c r="K56" s="4">
        <v>2.6</v>
      </c>
      <c r="L56" s="159">
        <v>14.6</v>
      </c>
      <c r="M56" s="159"/>
      <c r="N56" s="159"/>
      <c r="O56" s="159">
        <v>12.57</v>
      </c>
      <c r="P56" s="159"/>
      <c r="Q56" s="1"/>
      <c r="R56" s="1"/>
      <c r="S56" s="1"/>
      <c r="T56" s="1"/>
      <c r="U56" s="1"/>
    </row>
    <row r="57" spans="1:21" ht="9.75" customHeight="1">
      <c r="A57" s="1"/>
      <c r="B57" s="154" t="s">
        <v>5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"/>
      <c r="R57" s="1"/>
      <c r="S57" s="1"/>
      <c r="T57" s="1"/>
      <c r="U57" s="1"/>
    </row>
    <row r="58" spans="1:21" ht="9.75" customHeight="1">
      <c r="A58" s="1"/>
      <c r="B58" s="155" t="s">
        <v>90</v>
      </c>
      <c r="C58" s="155"/>
      <c r="D58" s="155"/>
      <c r="E58" s="155"/>
      <c r="F58" s="155"/>
      <c r="G58" s="155"/>
      <c r="H58" s="155"/>
      <c r="I58" s="155"/>
      <c r="J58" s="3">
        <v>65.62</v>
      </c>
      <c r="K58" s="3">
        <v>0.47</v>
      </c>
      <c r="L58" s="156">
        <v>2.64</v>
      </c>
      <c r="M58" s="156"/>
      <c r="N58" s="156"/>
      <c r="O58" s="156">
        <v>2.27</v>
      </c>
      <c r="P58" s="156"/>
      <c r="Q58" s="1"/>
      <c r="R58" s="1"/>
      <c r="S58" s="1"/>
      <c r="T58" s="1"/>
      <c r="U58" s="1"/>
    </row>
    <row r="59" spans="1:21" ht="9.75" customHeight="1">
      <c r="A59" s="1"/>
      <c r="B59" s="157" t="s">
        <v>91</v>
      </c>
      <c r="C59" s="157"/>
      <c r="D59" s="157"/>
      <c r="E59" s="157"/>
      <c r="F59" s="157"/>
      <c r="G59" s="157"/>
      <c r="H59" s="158">
        <v>65.62</v>
      </c>
      <c r="I59" s="158"/>
      <c r="J59" s="158"/>
      <c r="K59" s="4">
        <v>0.47</v>
      </c>
      <c r="L59" s="159">
        <v>2.64</v>
      </c>
      <c r="M59" s="159"/>
      <c r="N59" s="159"/>
      <c r="O59" s="159">
        <v>2.27</v>
      </c>
      <c r="P59" s="159"/>
      <c r="Q59" s="1"/>
      <c r="R59" s="1"/>
      <c r="S59" s="1"/>
      <c r="T59" s="1"/>
      <c r="U59" s="1"/>
    </row>
    <row r="60" spans="1:21" ht="9.75" customHeight="1">
      <c r="A60" s="1"/>
      <c r="B60" s="160" t="s">
        <v>92</v>
      </c>
      <c r="C60" s="160"/>
      <c r="D60" s="160"/>
      <c r="E60" s="160"/>
      <c r="F60" s="160"/>
      <c r="G60" s="160"/>
      <c r="H60" s="161">
        <v>2488.83</v>
      </c>
      <c r="I60" s="161"/>
      <c r="J60" s="161"/>
      <c r="K60" s="5">
        <v>17.83</v>
      </c>
      <c r="L60" s="162">
        <v>99.99</v>
      </c>
      <c r="M60" s="162"/>
      <c r="N60" s="162"/>
      <c r="O60" s="162">
        <v>86.08</v>
      </c>
      <c r="P60" s="162"/>
      <c r="Q60" s="1"/>
      <c r="R60" s="1"/>
      <c r="S60" s="1"/>
      <c r="T60" s="1"/>
      <c r="U60" s="1"/>
    </row>
    <row r="61" spans="1:21" ht="9.75" customHeight="1">
      <c r="A61" s="1"/>
      <c r="B61" s="154" t="s">
        <v>93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"/>
      <c r="R61" s="1"/>
      <c r="S61" s="1"/>
      <c r="T61" s="1"/>
      <c r="U61" s="1"/>
    </row>
    <row r="62" spans="1:21" ht="9.75" customHeight="1">
      <c r="A62" s="1"/>
      <c r="B62" s="155" t="s">
        <v>94</v>
      </c>
      <c r="C62" s="155"/>
      <c r="D62" s="155"/>
      <c r="E62" s="155"/>
      <c r="F62" s="155"/>
      <c r="G62" s="155"/>
      <c r="H62" s="155"/>
      <c r="I62" s="155"/>
      <c r="J62" s="3">
        <v>11.43</v>
      </c>
      <c r="K62" s="3">
        <v>0.08</v>
      </c>
      <c r="L62" s="156">
        <v>0.46</v>
      </c>
      <c r="M62" s="156"/>
      <c r="N62" s="156"/>
      <c r="O62" s="156">
        <v>0.4</v>
      </c>
      <c r="P62" s="156"/>
      <c r="Q62" s="1"/>
      <c r="R62" s="1"/>
      <c r="S62" s="1"/>
      <c r="T62" s="1"/>
      <c r="U62" s="1"/>
    </row>
    <row r="63" spans="1:21" ht="9.75" customHeight="1">
      <c r="A63" s="1"/>
      <c r="B63" s="155" t="s">
        <v>95</v>
      </c>
      <c r="C63" s="155"/>
      <c r="D63" s="155"/>
      <c r="E63" s="155"/>
      <c r="F63" s="155"/>
      <c r="G63" s="155"/>
      <c r="H63" s="155"/>
      <c r="I63" s="155"/>
      <c r="J63" s="3">
        <v>130.76</v>
      </c>
      <c r="K63" s="3">
        <v>0.93</v>
      </c>
      <c r="L63" s="156">
        <v>5.25</v>
      </c>
      <c r="M63" s="156"/>
      <c r="N63" s="156"/>
      <c r="O63" s="156">
        <v>4.52</v>
      </c>
      <c r="P63" s="156"/>
      <c r="Q63" s="1"/>
      <c r="R63" s="1"/>
      <c r="S63" s="1"/>
      <c r="T63" s="1"/>
      <c r="U63" s="1"/>
    </row>
    <row r="64" spans="1:21" ht="9.75" customHeight="1">
      <c r="A64" s="1"/>
      <c r="B64" s="155" t="s">
        <v>96</v>
      </c>
      <c r="C64" s="155"/>
      <c r="D64" s="155"/>
      <c r="E64" s="155"/>
      <c r="F64" s="155"/>
      <c r="G64" s="155"/>
      <c r="H64" s="155"/>
      <c r="I64" s="155"/>
      <c r="J64" s="3">
        <v>65.07</v>
      </c>
      <c r="K64" s="3">
        <v>0.46</v>
      </c>
      <c r="L64" s="156">
        <v>2.61</v>
      </c>
      <c r="M64" s="156"/>
      <c r="N64" s="156"/>
      <c r="O64" s="156">
        <v>2.25</v>
      </c>
      <c r="P64" s="156"/>
      <c r="Q64" s="1"/>
      <c r="R64" s="1"/>
      <c r="S64" s="1"/>
      <c r="T64" s="1"/>
      <c r="U64" s="1"/>
    </row>
    <row r="65" spans="1:21" ht="9.75" customHeight="1">
      <c r="A65" s="1"/>
      <c r="B65" s="157" t="s">
        <v>97</v>
      </c>
      <c r="C65" s="157"/>
      <c r="D65" s="157"/>
      <c r="E65" s="157"/>
      <c r="F65" s="157"/>
      <c r="G65" s="157"/>
      <c r="H65" s="158">
        <v>207.26</v>
      </c>
      <c r="I65" s="158"/>
      <c r="J65" s="158"/>
      <c r="K65" s="4">
        <v>1.47</v>
      </c>
      <c r="L65" s="159">
        <v>8.32</v>
      </c>
      <c r="M65" s="159"/>
      <c r="N65" s="159"/>
      <c r="O65" s="159">
        <v>7.17</v>
      </c>
      <c r="P65" s="159"/>
      <c r="Q65" s="1"/>
      <c r="R65" s="1"/>
      <c r="S65" s="1"/>
      <c r="T65" s="1"/>
      <c r="U65" s="1"/>
    </row>
    <row r="66" spans="1:21" ht="9.75" customHeight="1">
      <c r="A66" s="1"/>
      <c r="B66" s="154" t="s">
        <v>98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"/>
      <c r="R66" s="1"/>
      <c r="S66" s="1"/>
      <c r="T66" s="1"/>
      <c r="U66" s="1"/>
    </row>
    <row r="67" spans="1:21" ht="9.75" customHeight="1">
      <c r="A67" s="1"/>
      <c r="B67" s="155" t="s">
        <v>99</v>
      </c>
      <c r="C67" s="155"/>
      <c r="D67" s="155"/>
      <c r="E67" s="155"/>
      <c r="F67" s="155"/>
      <c r="G67" s="155"/>
      <c r="H67" s="155"/>
      <c r="I67" s="155"/>
      <c r="J67" s="3">
        <v>67.41</v>
      </c>
      <c r="K67" s="3">
        <v>0.48</v>
      </c>
      <c r="L67" s="156">
        <v>2.71</v>
      </c>
      <c r="M67" s="156"/>
      <c r="N67" s="156"/>
      <c r="O67" s="156">
        <v>2.33</v>
      </c>
      <c r="P67" s="156"/>
      <c r="Q67" s="1"/>
      <c r="R67" s="1"/>
      <c r="S67" s="1"/>
      <c r="T67" s="1"/>
      <c r="U67" s="1"/>
    </row>
    <row r="68" spans="1:21" ht="9.75" customHeight="1">
      <c r="A68" s="1"/>
      <c r="B68" s="155" t="s">
        <v>100</v>
      </c>
      <c r="C68" s="155"/>
      <c r="D68" s="155"/>
      <c r="E68" s="155"/>
      <c r="F68" s="155"/>
      <c r="G68" s="155"/>
      <c r="H68" s="155"/>
      <c r="I68" s="155"/>
      <c r="J68" s="3">
        <v>0.25</v>
      </c>
      <c r="K68" s="3">
        <v>0</v>
      </c>
      <c r="L68" s="156">
        <v>0.01</v>
      </c>
      <c r="M68" s="156"/>
      <c r="N68" s="156"/>
      <c r="O68" s="156">
        <v>0.01</v>
      </c>
      <c r="P68" s="156"/>
      <c r="Q68" s="1"/>
      <c r="R68" s="1"/>
      <c r="S68" s="1"/>
      <c r="T68" s="1"/>
      <c r="U68" s="1"/>
    </row>
    <row r="69" spans="1:21" ht="9.75" customHeight="1">
      <c r="A69" s="1"/>
      <c r="B69" s="155" t="s">
        <v>101</v>
      </c>
      <c r="C69" s="155"/>
      <c r="D69" s="155"/>
      <c r="E69" s="155"/>
      <c r="F69" s="155"/>
      <c r="G69" s="155"/>
      <c r="H69" s="155"/>
      <c r="I69" s="155"/>
      <c r="J69" s="3">
        <v>11.87</v>
      </c>
      <c r="K69" s="3">
        <v>0.08</v>
      </c>
      <c r="L69" s="156">
        <v>0.48</v>
      </c>
      <c r="M69" s="156"/>
      <c r="N69" s="156"/>
      <c r="O69" s="156">
        <v>0.41</v>
      </c>
      <c r="P69" s="156"/>
      <c r="Q69" s="1"/>
      <c r="R69" s="1"/>
      <c r="S69" s="1"/>
      <c r="T69" s="1"/>
      <c r="U69" s="1"/>
    </row>
    <row r="70" spans="1:21" ht="9.75" customHeight="1">
      <c r="A70" s="1"/>
      <c r="B70" s="157" t="s">
        <v>102</v>
      </c>
      <c r="C70" s="157"/>
      <c r="D70" s="157"/>
      <c r="E70" s="157"/>
      <c r="F70" s="157"/>
      <c r="G70" s="157"/>
      <c r="H70" s="158">
        <v>79.53</v>
      </c>
      <c r="I70" s="158"/>
      <c r="J70" s="158"/>
      <c r="K70" s="4">
        <v>0.56</v>
      </c>
      <c r="L70" s="159">
        <v>3.2</v>
      </c>
      <c r="M70" s="159"/>
      <c r="N70" s="159"/>
      <c r="O70" s="159">
        <v>2.75</v>
      </c>
      <c r="P70" s="159"/>
      <c r="Q70" s="1"/>
      <c r="R70" s="1"/>
      <c r="S70" s="1"/>
      <c r="T70" s="1"/>
      <c r="U70" s="1"/>
    </row>
    <row r="71" spans="1:21" ht="9.75" customHeight="1">
      <c r="A71" s="1"/>
      <c r="B71" s="160" t="s">
        <v>103</v>
      </c>
      <c r="C71" s="160"/>
      <c r="D71" s="160"/>
      <c r="E71" s="160"/>
      <c r="F71" s="160"/>
      <c r="G71" s="160"/>
      <c r="H71" s="162">
        <v>286.79</v>
      </c>
      <c r="I71" s="162"/>
      <c r="J71" s="162"/>
      <c r="K71" s="5">
        <v>2.03</v>
      </c>
      <c r="L71" s="162">
        <v>11.52</v>
      </c>
      <c r="M71" s="162"/>
      <c r="N71" s="162"/>
      <c r="O71" s="162">
        <v>9.92</v>
      </c>
      <c r="P71" s="162"/>
      <c r="Q71" s="1"/>
      <c r="R71" s="1"/>
      <c r="S71" s="1"/>
      <c r="T71" s="1"/>
      <c r="U71" s="1"/>
    </row>
    <row r="72" spans="1:21" ht="9.75" customHeight="1">
      <c r="A72" s="1"/>
      <c r="B72" s="160" t="s">
        <v>104</v>
      </c>
      <c r="C72" s="160"/>
      <c r="D72" s="160"/>
      <c r="E72" s="160"/>
      <c r="F72" s="160"/>
      <c r="G72" s="160"/>
      <c r="H72" s="161">
        <v>2775.62</v>
      </c>
      <c r="I72" s="161"/>
      <c r="J72" s="161"/>
      <c r="K72" s="5">
        <v>19.86</v>
      </c>
      <c r="L72" s="162">
        <v>111.51</v>
      </c>
      <c r="M72" s="162"/>
      <c r="N72" s="162"/>
      <c r="O72" s="162">
        <v>96</v>
      </c>
      <c r="P72" s="162"/>
      <c r="Q72" s="1"/>
      <c r="R72" s="1"/>
      <c r="S72" s="1"/>
      <c r="T72" s="1"/>
      <c r="U72" s="1"/>
    </row>
    <row r="73" spans="1:21" ht="9.75" customHeight="1">
      <c r="A73" s="1"/>
      <c r="B73" s="154" t="s">
        <v>26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"/>
      <c r="R73" s="1"/>
      <c r="S73" s="1"/>
      <c r="T73" s="1"/>
      <c r="U73" s="1"/>
    </row>
    <row r="74" spans="1:21" ht="9.75" customHeight="1">
      <c r="A74" s="1"/>
      <c r="B74" s="155" t="s">
        <v>105</v>
      </c>
      <c r="C74" s="155"/>
      <c r="D74" s="155"/>
      <c r="E74" s="155"/>
      <c r="F74" s="155"/>
      <c r="G74" s="155"/>
      <c r="H74" s="155"/>
      <c r="I74" s="155"/>
      <c r="J74" s="3">
        <v>115.37</v>
      </c>
      <c r="K74" s="3">
        <v>0.82</v>
      </c>
      <c r="L74" s="156">
        <v>4.64</v>
      </c>
      <c r="M74" s="156"/>
      <c r="N74" s="156"/>
      <c r="O74" s="156">
        <v>3.99</v>
      </c>
      <c r="P74" s="156"/>
      <c r="Q74" s="1"/>
      <c r="R74" s="1"/>
      <c r="S74" s="1"/>
      <c r="T74" s="1"/>
      <c r="U74" s="1"/>
    </row>
    <row r="75" spans="1:21" ht="9.75" customHeight="1">
      <c r="A75" s="1"/>
      <c r="B75" s="155" t="s">
        <v>106</v>
      </c>
      <c r="C75" s="155"/>
      <c r="D75" s="155"/>
      <c r="E75" s="155"/>
      <c r="F75" s="155"/>
      <c r="G75" s="155"/>
      <c r="H75" s="155"/>
      <c r="I75" s="155"/>
      <c r="J75" s="3">
        <v>0</v>
      </c>
      <c r="K75" s="3">
        <v>0</v>
      </c>
      <c r="L75" s="156">
        <v>0</v>
      </c>
      <c r="M75" s="156"/>
      <c r="N75" s="156"/>
      <c r="O75" s="156">
        <v>0</v>
      </c>
      <c r="P75" s="156"/>
      <c r="Q75" s="1"/>
      <c r="R75" s="1"/>
      <c r="S75" s="1"/>
      <c r="T75" s="1"/>
      <c r="U75" s="1"/>
    </row>
    <row r="76" spans="1:21" ht="9.75" customHeight="1">
      <c r="A76" s="1"/>
      <c r="B76" s="155" t="s">
        <v>107</v>
      </c>
      <c r="C76" s="155"/>
      <c r="D76" s="155"/>
      <c r="E76" s="155"/>
      <c r="F76" s="155"/>
      <c r="G76" s="155"/>
      <c r="H76" s="155"/>
      <c r="I76" s="155"/>
      <c r="J76" s="3">
        <v>0</v>
      </c>
      <c r="K76" s="3">
        <v>0</v>
      </c>
      <c r="L76" s="156">
        <v>0</v>
      </c>
      <c r="M76" s="156"/>
      <c r="N76" s="156"/>
      <c r="O76" s="156">
        <v>0</v>
      </c>
      <c r="P76" s="156"/>
      <c r="Q76" s="1"/>
      <c r="R76" s="1"/>
      <c r="S76" s="1"/>
      <c r="T76" s="1"/>
      <c r="U76" s="1"/>
    </row>
    <row r="77" spans="1:21" ht="9.75" customHeight="1">
      <c r="A77" s="1"/>
      <c r="B77" s="157" t="s">
        <v>108</v>
      </c>
      <c r="C77" s="157"/>
      <c r="D77" s="157"/>
      <c r="E77" s="157"/>
      <c r="F77" s="157"/>
      <c r="G77" s="157"/>
      <c r="H77" s="158">
        <v>115.37</v>
      </c>
      <c r="I77" s="158"/>
      <c r="J77" s="158"/>
      <c r="K77" s="4">
        <v>0.82</v>
      </c>
      <c r="L77" s="159">
        <v>4.64</v>
      </c>
      <c r="M77" s="159"/>
      <c r="N77" s="159"/>
      <c r="O77" s="159">
        <v>3.99</v>
      </c>
      <c r="P77" s="159"/>
      <c r="Q77" s="1"/>
      <c r="R77" s="1"/>
      <c r="S77" s="1"/>
      <c r="T77" s="1"/>
      <c r="U77" s="1"/>
    </row>
    <row r="78" spans="1:21" ht="9.75" customHeight="1">
      <c r="A78" s="1"/>
      <c r="B78" s="160" t="s">
        <v>109</v>
      </c>
      <c r="C78" s="160"/>
      <c r="D78" s="160"/>
      <c r="E78" s="160"/>
      <c r="F78" s="160"/>
      <c r="G78" s="160"/>
      <c r="H78" s="161">
        <v>2890.99</v>
      </c>
      <c r="I78" s="161"/>
      <c r="J78" s="161"/>
      <c r="K78" s="5">
        <v>20.68</v>
      </c>
      <c r="L78" s="162">
        <v>116.15</v>
      </c>
      <c r="M78" s="162"/>
      <c r="N78" s="162"/>
      <c r="O78" s="164" t="s">
        <v>110</v>
      </c>
      <c r="P78" s="164"/>
      <c r="Q78" s="1"/>
      <c r="R78" s="1"/>
      <c r="S78" s="1"/>
      <c r="T78" s="1"/>
      <c r="U78" s="1"/>
    </row>
    <row r="79" spans="1:2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 customHeight="1">
      <c r="A80" s="1"/>
      <c r="B80" s="163" t="s">
        <v>111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</sheetData>
  <sheetProtection/>
  <mergeCells count="204">
    <mergeCell ref="B80:U80"/>
    <mergeCell ref="B77:G77"/>
    <mergeCell ref="H77:J77"/>
    <mergeCell ref="L77:N77"/>
    <mergeCell ref="O77:P77"/>
    <mergeCell ref="B78:G78"/>
    <mergeCell ref="H78:J78"/>
    <mergeCell ref="L78:N78"/>
    <mergeCell ref="O78:P78"/>
    <mergeCell ref="B75:I75"/>
    <mergeCell ref="L75:N75"/>
    <mergeCell ref="O75:P75"/>
    <mergeCell ref="B76:I76"/>
    <mergeCell ref="L76:N76"/>
    <mergeCell ref="O76:P76"/>
    <mergeCell ref="B72:G72"/>
    <mergeCell ref="H72:J72"/>
    <mergeCell ref="L72:N72"/>
    <mergeCell ref="O72:P72"/>
    <mergeCell ref="B73:P73"/>
    <mergeCell ref="B74:I74"/>
    <mergeCell ref="L74:N74"/>
    <mergeCell ref="O74:P74"/>
    <mergeCell ref="B70:G70"/>
    <mergeCell ref="H70:J70"/>
    <mergeCell ref="L70:N70"/>
    <mergeCell ref="O70:P70"/>
    <mergeCell ref="B71:G71"/>
    <mergeCell ref="H71:J71"/>
    <mergeCell ref="L71:N71"/>
    <mergeCell ref="O71:P71"/>
    <mergeCell ref="B68:I68"/>
    <mergeCell ref="L68:N68"/>
    <mergeCell ref="O68:P68"/>
    <mergeCell ref="B69:I69"/>
    <mergeCell ref="L69:N69"/>
    <mergeCell ref="O69:P69"/>
    <mergeCell ref="B65:G65"/>
    <mergeCell ref="H65:J65"/>
    <mergeCell ref="L65:N65"/>
    <mergeCell ref="O65:P65"/>
    <mergeCell ref="B66:P66"/>
    <mergeCell ref="B67:I67"/>
    <mergeCell ref="L67:N67"/>
    <mergeCell ref="O67:P67"/>
    <mergeCell ref="B63:I63"/>
    <mergeCell ref="L63:N63"/>
    <mergeCell ref="O63:P63"/>
    <mergeCell ref="B64:I64"/>
    <mergeCell ref="L64:N64"/>
    <mergeCell ref="O64:P64"/>
    <mergeCell ref="B60:G60"/>
    <mergeCell ref="H60:J60"/>
    <mergeCell ref="L60:N60"/>
    <mergeCell ref="O60:P60"/>
    <mergeCell ref="B61:P61"/>
    <mergeCell ref="B62:I62"/>
    <mergeCell ref="L62:N62"/>
    <mergeCell ref="O62:P62"/>
    <mergeCell ref="B57:P57"/>
    <mergeCell ref="B58:I58"/>
    <mergeCell ref="L58:N58"/>
    <mergeCell ref="O58:P58"/>
    <mergeCell ref="B59:G59"/>
    <mergeCell ref="H59:J59"/>
    <mergeCell ref="L59:N59"/>
    <mergeCell ref="O59:P59"/>
    <mergeCell ref="B55:I55"/>
    <mergeCell ref="L55:N55"/>
    <mergeCell ref="O55:P55"/>
    <mergeCell ref="B56:G56"/>
    <mergeCell ref="H56:J56"/>
    <mergeCell ref="L56:N56"/>
    <mergeCell ref="O56:P56"/>
    <mergeCell ref="B53:I53"/>
    <mergeCell ref="L53:N53"/>
    <mergeCell ref="O53:P53"/>
    <mergeCell ref="B54:I54"/>
    <mergeCell ref="L54:N54"/>
    <mergeCell ref="O54:P54"/>
    <mergeCell ref="B51:I51"/>
    <mergeCell ref="L51:N51"/>
    <mergeCell ref="O51:P51"/>
    <mergeCell ref="B52:I52"/>
    <mergeCell ref="L52:N52"/>
    <mergeCell ref="O52:P52"/>
    <mergeCell ref="B49:I49"/>
    <mergeCell ref="L49:N49"/>
    <mergeCell ref="O49:P49"/>
    <mergeCell ref="B50:I50"/>
    <mergeCell ref="L50:N50"/>
    <mergeCell ref="O50:P50"/>
    <mergeCell ref="B47:I47"/>
    <mergeCell ref="L47:N47"/>
    <mergeCell ref="O47:P47"/>
    <mergeCell ref="B48:I48"/>
    <mergeCell ref="L48:N48"/>
    <mergeCell ref="O48:P48"/>
    <mergeCell ref="B45:I45"/>
    <mergeCell ref="L45:N45"/>
    <mergeCell ref="O45:P45"/>
    <mergeCell ref="B46:I46"/>
    <mergeCell ref="L46:N46"/>
    <mergeCell ref="O46:P46"/>
    <mergeCell ref="B42:P42"/>
    <mergeCell ref="B43:I43"/>
    <mergeCell ref="L43:N43"/>
    <mergeCell ref="O43:P43"/>
    <mergeCell ref="B44:I44"/>
    <mergeCell ref="L44:N44"/>
    <mergeCell ref="O44:P44"/>
    <mergeCell ref="B40:I40"/>
    <mergeCell ref="L40:N40"/>
    <mergeCell ref="O40:P40"/>
    <mergeCell ref="B41:G41"/>
    <mergeCell ref="H41:J41"/>
    <mergeCell ref="L41:N41"/>
    <mergeCell ref="O41:P41"/>
    <mergeCell ref="B38:I38"/>
    <mergeCell ref="L38:N38"/>
    <mergeCell ref="O38:P38"/>
    <mergeCell ref="B39:I39"/>
    <mergeCell ref="L39:N39"/>
    <mergeCell ref="O39:P39"/>
    <mergeCell ref="B36:I36"/>
    <mergeCell ref="L36:N36"/>
    <mergeCell ref="O36:P36"/>
    <mergeCell ref="B37:I37"/>
    <mergeCell ref="L37:N37"/>
    <mergeCell ref="O37:P37"/>
    <mergeCell ref="B34:I34"/>
    <mergeCell ref="L34:N34"/>
    <mergeCell ref="O34:P34"/>
    <mergeCell ref="B35:I35"/>
    <mergeCell ref="L35:N35"/>
    <mergeCell ref="O35:P35"/>
    <mergeCell ref="B32:I32"/>
    <mergeCell ref="L32:N32"/>
    <mergeCell ref="O32:P32"/>
    <mergeCell ref="B33:I33"/>
    <mergeCell ref="L33:N33"/>
    <mergeCell ref="O33:P33"/>
    <mergeCell ref="B30:I30"/>
    <mergeCell ref="L30:N30"/>
    <mergeCell ref="O30:P30"/>
    <mergeCell ref="B31:I31"/>
    <mergeCell ref="L31:N31"/>
    <mergeCell ref="O31:P31"/>
    <mergeCell ref="B28:I28"/>
    <mergeCell ref="L28:N28"/>
    <mergeCell ref="O28:P28"/>
    <mergeCell ref="B29:I29"/>
    <mergeCell ref="L29:N29"/>
    <mergeCell ref="O29:P29"/>
    <mergeCell ref="B26:I26"/>
    <mergeCell ref="L26:N26"/>
    <mergeCell ref="O26:P26"/>
    <mergeCell ref="B27:I27"/>
    <mergeCell ref="L27:N27"/>
    <mergeCell ref="O27:P27"/>
    <mergeCell ref="B24:I24"/>
    <mergeCell ref="L24:N24"/>
    <mergeCell ref="O24:P24"/>
    <mergeCell ref="B25:I25"/>
    <mergeCell ref="L25:N25"/>
    <mergeCell ref="O25:P25"/>
    <mergeCell ref="B22:I22"/>
    <mergeCell ref="L22:N22"/>
    <mergeCell ref="O22:P22"/>
    <mergeCell ref="B23:I23"/>
    <mergeCell ref="L23:N23"/>
    <mergeCell ref="O23:P23"/>
    <mergeCell ref="B20:I20"/>
    <mergeCell ref="L20:N20"/>
    <mergeCell ref="O20:P20"/>
    <mergeCell ref="B21:I21"/>
    <mergeCell ref="L21:N21"/>
    <mergeCell ref="O21:P21"/>
    <mergeCell ref="B18:I18"/>
    <mergeCell ref="L18:N18"/>
    <mergeCell ref="O18:P18"/>
    <mergeCell ref="B19:I19"/>
    <mergeCell ref="L19:N19"/>
    <mergeCell ref="O19:P19"/>
    <mergeCell ref="B15:P15"/>
    <mergeCell ref="B16:I16"/>
    <mergeCell ref="L16:N16"/>
    <mergeCell ref="O16:P16"/>
    <mergeCell ref="B17:I17"/>
    <mergeCell ref="L17:N17"/>
    <mergeCell ref="O17:P17"/>
    <mergeCell ref="B11:B12"/>
    <mergeCell ref="D11:L12"/>
    <mergeCell ref="N11:P12"/>
    <mergeCell ref="B14:G14"/>
    <mergeCell ref="H14:J14"/>
    <mergeCell ref="L14:N14"/>
    <mergeCell ref="O14:P14"/>
    <mergeCell ref="E3:T3"/>
    <mergeCell ref="F4:S4"/>
    <mergeCell ref="E6:R6"/>
    <mergeCell ref="B8:G8"/>
    <mergeCell ref="I8:O8"/>
    <mergeCell ref="B10:F10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PageLayoutView="0" workbookViewId="0" topLeftCell="A1">
      <selection activeCell="A1" sqref="A1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5.28125" style="15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287</v>
      </c>
      <c r="B1" s="85"/>
      <c r="C1" s="85"/>
      <c r="D1" s="85"/>
    </row>
    <row r="2" spans="1:4" ht="15" customHeight="1">
      <c r="A2" s="84" t="s">
        <v>288</v>
      </c>
      <c r="B2" s="85"/>
      <c r="C2" s="85"/>
      <c r="D2" s="85"/>
    </row>
    <row r="3" spans="1:4" ht="15" customHeight="1">
      <c r="A3" s="84" t="s">
        <v>310</v>
      </c>
      <c r="B3" s="85"/>
      <c r="C3" s="85"/>
      <c r="D3" s="85"/>
    </row>
    <row r="4" spans="1:4" ht="15" customHeight="1">
      <c r="A4" s="84" t="s">
        <v>290</v>
      </c>
      <c r="B4" s="85"/>
      <c r="C4" s="85"/>
      <c r="D4" s="85"/>
    </row>
    <row r="5" spans="1:3" ht="15" customHeight="1" thickBot="1">
      <c r="A5" s="16" t="s">
        <v>31</v>
      </c>
      <c r="B5" s="17">
        <v>2950</v>
      </c>
      <c r="C5" s="18" t="s">
        <v>0</v>
      </c>
    </row>
    <row r="6" spans="1:4" ht="15" customHeight="1">
      <c r="A6" s="19"/>
      <c r="B6" s="20" t="s">
        <v>1</v>
      </c>
      <c r="C6" s="86" t="s">
        <v>311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28">
        <v>0</v>
      </c>
      <c r="C10" s="28">
        <v>0</v>
      </c>
      <c r="D10" s="94">
        <v>0</v>
      </c>
    </row>
    <row r="11" spans="1:4" ht="15" customHeight="1">
      <c r="A11" s="29" t="s">
        <v>293</v>
      </c>
      <c r="B11" s="15">
        <v>256.61999999999995</v>
      </c>
      <c r="C11" s="15">
        <v>2.1600000000000006</v>
      </c>
      <c r="D11" s="94">
        <v>0.09982532609304291</v>
      </c>
    </row>
    <row r="12" spans="1:4" ht="15" customHeight="1">
      <c r="A12" s="29" t="s">
        <v>294</v>
      </c>
      <c r="B12" s="28">
        <v>0</v>
      </c>
      <c r="C12" s="28">
        <v>0</v>
      </c>
      <c r="D12" s="94">
        <v>0</v>
      </c>
    </row>
    <row r="13" spans="1:4" ht="15" customHeight="1">
      <c r="A13" s="18" t="s">
        <v>295</v>
      </c>
      <c r="B13" s="28">
        <v>5.64</v>
      </c>
      <c r="C13" s="28">
        <v>0.05</v>
      </c>
      <c r="D13" s="94">
        <v>0.0021939632108361083</v>
      </c>
    </row>
    <row r="14" spans="1:4" ht="15" customHeight="1">
      <c r="A14" s="18" t="s">
        <v>296</v>
      </c>
      <c r="B14" s="28">
        <v>22.8</v>
      </c>
      <c r="C14" s="28">
        <v>0.2</v>
      </c>
      <c r="D14" s="94">
        <v>0.008869212979975756</v>
      </c>
    </row>
    <row r="15" spans="1:4" ht="15" customHeight="1">
      <c r="A15" s="18" t="s">
        <v>297</v>
      </c>
      <c r="B15" s="28">
        <v>420</v>
      </c>
      <c r="C15" s="28">
        <v>3.56</v>
      </c>
      <c r="D15" s="94">
        <v>0.16338023910481658</v>
      </c>
    </row>
    <row r="16" spans="1:4" ht="15" customHeight="1">
      <c r="A16" s="18" t="s">
        <v>298</v>
      </c>
      <c r="B16" s="28">
        <v>233.32999999999998</v>
      </c>
      <c r="C16" s="28">
        <v>1.98</v>
      </c>
      <c r="D16" s="94">
        <v>0.09076550283411154</v>
      </c>
    </row>
    <row r="17" spans="1:4" ht="15" customHeight="1">
      <c r="A17" s="18" t="s">
        <v>299</v>
      </c>
      <c r="B17" s="28">
        <v>484.89</v>
      </c>
      <c r="C17" s="28">
        <v>4.12</v>
      </c>
      <c r="D17" s="94">
        <v>0.18862248604651072</v>
      </c>
    </row>
    <row r="18" spans="1:4" ht="15" customHeight="1">
      <c r="A18" s="31" t="s">
        <v>15</v>
      </c>
      <c r="B18" s="32">
        <v>1423.2799999999997</v>
      </c>
      <c r="C18" s="32">
        <v>12.07</v>
      </c>
      <c r="D18" s="95">
        <v>0.5536567302692936</v>
      </c>
    </row>
    <row r="19" ht="15" customHeight="1">
      <c r="A19" s="34" t="s">
        <v>4</v>
      </c>
    </row>
    <row r="20" spans="1:4" ht="15" customHeight="1">
      <c r="A20" s="29" t="s">
        <v>300</v>
      </c>
      <c r="B20" s="28">
        <v>0</v>
      </c>
      <c r="C20" s="28">
        <v>0</v>
      </c>
      <c r="D20" s="94">
        <v>0</v>
      </c>
    </row>
    <row r="21" spans="1:4" ht="15" customHeight="1">
      <c r="A21" s="29" t="s">
        <v>34</v>
      </c>
      <c r="B21" s="28">
        <v>28.47</v>
      </c>
      <c r="C21" s="28">
        <v>0.24</v>
      </c>
      <c r="D21" s="94">
        <v>0.01107484620789078</v>
      </c>
    </row>
    <row r="22" spans="1:4" ht="15" customHeight="1">
      <c r="A22" s="29" t="s">
        <v>29</v>
      </c>
      <c r="B22" s="28">
        <v>94.4</v>
      </c>
      <c r="C22" s="28">
        <v>0.8</v>
      </c>
      <c r="D22" s="94">
        <v>0.036721653741654016</v>
      </c>
    </row>
    <row r="23" spans="1:4" ht="15" customHeight="1">
      <c r="A23" s="29" t="s">
        <v>301</v>
      </c>
      <c r="B23" s="28">
        <v>295</v>
      </c>
      <c r="C23" s="28">
        <v>2.5</v>
      </c>
      <c r="D23" s="94">
        <v>0.11475516794266878</v>
      </c>
    </row>
    <row r="24" spans="1:4" ht="15" customHeight="1">
      <c r="A24" s="29" t="s">
        <v>302</v>
      </c>
      <c r="B24" s="28">
        <v>11.62</v>
      </c>
      <c r="C24" s="28">
        <v>0.1</v>
      </c>
      <c r="D24" s="94">
        <v>0.004520186615233258</v>
      </c>
    </row>
    <row r="25" spans="1:4" ht="15" customHeight="1">
      <c r="A25" s="29" t="s">
        <v>303</v>
      </c>
      <c r="B25" s="28">
        <v>378</v>
      </c>
      <c r="C25" s="28">
        <v>3.2</v>
      </c>
      <c r="D25" s="94">
        <v>0.1470422151943349</v>
      </c>
    </row>
    <row r="26" spans="1:4" ht="15" customHeight="1">
      <c r="A26" s="35" t="s">
        <v>16</v>
      </c>
      <c r="B26" s="36">
        <v>807.49</v>
      </c>
      <c r="C26" s="36">
        <v>6.84</v>
      </c>
      <c r="D26" s="96">
        <v>0.3141140697017818</v>
      </c>
    </row>
    <row r="27" spans="1:4" s="38" customFormat="1" ht="15" customHeight="1">
      <c r="A27" s="23" t="s">
        <v>5</v>
      </c>
      <c r="B27" s="15"/>
      <c r="C27" s="15"/>
      <c r="D27" s="15"/>
    </row>
    <row r="28" spans="1:4" s="38" customFormat="1" ht="15" customHeight="1">
      <c r="A28" s="29" t="s">
        <v>17</v>
      </c>
      <c r="B28" s="28">
        <v>50.105760093508394</v>
      </c>
      <c r="C28" s="28">
        <v>0.41999999999999993</v>
      </c>
      <c r="D28" s="94">
        <v>0.019491169201442806</v>
      </c>
    </row>
    <row r="29" spans="1:4" s="38" customFormat="1" ht="15" customHeight="1">
      <c r="A29" s="18" t="s">
        <v>18</v>
      </c>
      <c r="B29" s="28">
        <v>50.105760093508394</v>
      </c>
      <c r="C29" s="28">
        <v>0.41999999999999993</v>
      </c>
      <c r="D29" s="94">
        <v>0.019491169201442806</v>
      </c>
    </row>
    <row r="30" spans="1:4" s="39" customFormat="1" ht="15" customHeight="1">
      <c r="A30" s="31" t="s">
        <v>19</v>
      </c>
      <c r="B30" s="32">
        <v>2280.875760093508</v>
      </c>
      <c r="C30" s="32">
        <v>19.33</v>
      </c>
      <c r="D30" s="95">
        <v>0.8872619691725182</v>
      </c>
    </row>
    <row r="31" spans="1:4" s="38" customFormat="1" ht="15" customHeight="1">
      <c r="A31" s="23" t="s">
        <v>20</v>
      </c>
      <c r="B31" s="15"/>
      <c r="C31" s="15"/>
      <c r="D31" s="15"/>
    </row>
    <row r="32" spans="1:4" s="38" customFormat="1" ht="15" customHeight="1">
      <c r="A32" s="18" t="s">
        <v>6</v>
      </c>
      <c r="B32" s="28">
        <v>13.469999999999999</v>
      </c>
      <c r="C32" s="28">
        <v>0.11</v>
      </c>
      <c r="D32" s="94">
        <v>0.005239837668433046</v>
      </c>
    </row>
    <row r="33" spans="1:4" s="38" customFormat="1" ht="15" customHeight="1">
      <c r="A33" s="18" t="s">
        <v>7</v>
      </c>
      <c r="B33" s="28">
        <v>79.33</v>
      </c>
      <c r="C33" s="28">
        <v>0.67</v>
      </c>
      <c r="D33" s="94">
        <v>0.03085941516234547</v>
      </c>
    </row>
    <row r="34" spans="1:4" s="38" customFormat="1" ht="15" customHeight="1">
      <c r="A34" s="29" t="s">
        <v>8</v>
      </c>
      <c r="B34" s="28">
        <v>46.980000000000004</v>
      </c>
      <c r="C34" s="28">
        <v>0.4</v>
      </c>
      <c r="D34" s="94">
        <v>0.018275246745581626</v>
      </c>
    </row>
    <row r="35" spans="1:256" s="38" customFormat="1" ht="15" customHeight="1">
      <c r="A35" s="35" t="s">
        <v>21</v>
      </c>
      <c r="B35" s="36">
        <v>139.78</v>
      </c>
      <c r="C35" s="36">
        <v>1.1800000000000002</v>
      </c>
      <c r="D35" s="96">
        <v>0.05437449957636014</v>
      </c>
      <c r="E35" s="40"/>
      <c r="F35" s="41"/>
      <c r="G35" s="41"/>
      <c r="H35" s="97"/>
      <c r="I35" s="40"/>
      <c r="J35" s="41"/>
      <c r="K35" s="41"/>
      <c r="L35" s="97"/>
      <c r="M35" s="40"/>
      <c r="N35" s="41"/>
      <c r="O35" s="41"/>
      <c r="P35" s="97"/>
      <c r="Q35" s="40"/>
      <c r="R35" s="41"/>
      <c r="S35" s="41"/>
      <c r="T35" s="97"/>
      <c r="U35" s="40"/>
      <c r="V35" s="41"/>
      <c r="W35" s="41"/>
      <c r="X35" s="97"/>
      <c r="Y35" s="40"/>
      <c r="Z35" s="41"/>
      <c r="AA35" s="41"/>
      <c r="AB35" s="97"/>
      <c r="AC35" s="40"/>
      <c r="AD35" s="41"/>
      <c r="AE35" s="41"/>
      <c r="AF35" s="97"/>
      <c r="AG35" s="40"/>
      <c r="AH35" s="41"/>
      <c r="AI35" s="41"/>
      <c r="AJ35" s="97"/>
      <c r="AK35" s="40"/>
      <c r="AL35" s="41"/>
      <c r="AM35" s="41"/>
      <c r="AN35" s="97"/>
      <c r="AO35" s="40"/>
      <c r="AP35" s="41"/>
      <c r="AQ35" s="41"/>
      <c r="AR35" s="97"/>
      <c r="AS35" s="40"/>
      <c r="AT35" s="41"/>
      <c r="AU35" s="41"/>
      <c r="AV35" s="97"/>
      <c r="AW35" s="40"/>
      <c r="AX35" s="41"/>
      <c r="AY35" s="41"/>
      <c r="AZ35" s="97"/>
      <c r="BA35" s="40"/>
      <c r="BB35" s="41"/>
      <c r="BC35" s="41"/>
      <c r="BD35" s="97"/>
      <c r="BE35" s="40"/>
      <c r="BF35" s="41"/>
      <c r="BG35" s="41"/>
      <c r="BH35" s="97"/>
      <c r="BI35" s="40"/>
      <c r="BJ35" s="41"/>
      <c r="BK35" s="41"/>
      <c r="BL35" s="97"/>
      <c r="BM35" s="40"/>
      <c r="BN35" s="41"/>
      <c r="BO35" s="41"/>
      <c r="BP35" s="97"/>
      <c r="BQ35" s="40"/>
      <c r="BR35" s="41"/>
      <c r="BS35" s="41"/>
      <c r="BT35" s="97"/>
      <c r="BU35" s="40"/>
      <c r="BV35" s="41"/>
      <c r="BW35" s="41"/>
      <c r="BX35" s="97"/>
      <c r="BY35" s="40"/>
      <c r="BZ35" s="41"/>
      <c r="CA35" s="41"/>
      <c r="CB35" s="97"/>
      <c r="CC35" s="40"/>
      <c r="CD35" s="41"/>
      <c r="CE35" s="41"/>
      <c r="CF35" s="97"/>
      <c r="CG35" s="40"/>
      <c r="CH35" s="41"/>
      <c r="CI35" s="41"/>
      <c r="CJ35" s="97"/>
      <c r="CK35" s="40"/>
      <c r="CL35" s="41"/>
      <c r="CM35" s="41"/>
      <c r="CN35" s="97"/>
      <c r="CO35" s="40"/>
      <c r="CP35" s="41"/>
      <c r="CQ35" s="41"/>
      <c r="CR35" s="97"/>
      <c r="CS35" s="40"/>
      <c r="CT35" s="41"/>
      <c r="CU35" s="41"/>
      <c r="CV35" s="97"/>
      <c r="CW35" s="40"/>
      <c r="CX35" s="41"/>
      <c r="CY35" s="41"/>
      <c r="CZ35" s="97"/>
      <c r="DA35" s="40"/>
      <c r="DB35" s="41"/>
      <c r="DC35" s="41"/>
      <c r="DD35" s="97"/>
      <c r="DE35" s="40"/>
      <c r="DF35" s="41"/>
      <c r="DG35" s="41"/>
      <c r="DH35" s="97"/>
      <c r="DI35" s="40"/>
      <c r="DJ35" s="41"/>
      <c r="DK35" s="41"/>
      <c r="DL35" s="97"/>
      <c r="DM35" s="40"/>
      <c r="DN35" s="41"/>
      <c r="DO35" s="41"/>
      <c r="DP35" s="97"/>
      <c r="DQ35" s="40"/>
      <c r="DR35" s="41"/>
      <c r="DS35" s="41"/>
      <c r="DT35" s="97"/>
      <c r="DU35" s="40"/>
      <c r="DV35" s="41"/>
      <c r="DW35" s="41"/>
      <c r="DX35" s="97"/>
      <c r="DY35" s="40"/>
      <c r="DZ35" s="41"/>
      <c r="EA35" s="41"/>
      <c r="EB35" s="97"/>
      <c r="EC35" s="40"/>
      <c r="ED35" s="41"/>
      <c r="EE35" s="41"/>
      <c r="EF35" s="97"/>
      <c r="EG35" s="40"/>
      <c r="EH35" s="41"/>
      <c r="EI35" s="41"/>
      <c r="EJ35" s="97"/>
      <c r="EK35" s="40"/>
      <c r="EL35" s="41"/>
      <c r="EM35" s="41"/>
      <c r="EN35" s="97"/>
      <c r="EO35" s="40"/>
      <c r="EP35" s="41"/>
      <c r="EQ35" s="41"/>
      <c r="ER35" s="97"/>
      <c r="ES35" s="40"/>
      <c r="ET35" s="41"/>
      <c r="EU35" s="41"/>
      <c r="EV35" s="97"/>
      <c r="EW35" s="40"/>
      <c r="EX35" s="41"/>
      <c r="EY35" s="41"/>
      <c r="EZ35" s="97"/>
      <c r="FA35" s="40"/>
      <c r="FB35" s="41"/>
      <c r="FC35" s="41"/>
      <c r="FD35" s="97"/>
      <c r="FE35" s="40"/>
      <c r="FF35" s="41"/>
      <c r="FG35" s="41"/>
      <c r="FH35" s="97"/>
      <c r="FI35" s="40"/>
      <c r="FJ35" s="41"/>
      <c r="FK35" s="41"/>
      <c r="FL35" s="97"/>
      <c r="FM35" s="40"/>
      <c r="FN35" s="41"/>
      <c r="FO35" s="41"/>
      <c r="FP35" s="97"/>
      <c r="FQ35" s="40"/>
      <c r="FR35" s="41"/>
      <c r="FS35" s="41"/>
      <c r="FT35" s="97"/>
      <c r="FU35" s="40"/>
      <c r="FV35" s="41"/>
      <c r="FW35" s="41"/>
      <c r="FX35" s="97"/>
      <c r="FY35" s="40"/>
      <c r="FZ35" s="41"/>
      <c r="GA35" s="41"/>
      <c r="GB35" s="97"/>
      <c r="GC35" s="40"/>
      <c r="GD35" s="41"/>
      <c r="GE35" s="41"/>
      <c r="GF35" s="97"/>
      <c r="GG35" s="40"/>
      <c r="GH35" s="41"/>
      <c r="GI35" s="41"/>
      <c r="GJ35" s="97"/>
      <c r="GK35" s="40"/>
      <c r="GL35" s="41"/>
      <c r="GM35" s="41"/>
      <c r="GN35" s="97"/>
      <c r="GO35" s="40"/>
      <c r="GP35" s="41"/>
      <c r="GQ35" s="41"/>
      <c r="GR35" s="97"/>
      <c r="GS35" s="40"/>
      <c r="GT35" s="41"/>
      <c r="GU35" s="41"/>
      <c r="GV35" s="97"/>
      <c r="GW35" s="40"/>
      <c r="GX35" s="41"/>
      <c r="GY35" s="41"/>
      <c r="GZ35" s="97"/>
      <c r="HA35" s="40"/>
      <c r="HB35" s="41"/>
      <c r="HC35" s="41"/>
      <c r="HD35" s="97"/>
      <c r="HE35" s="40"/>
      <c r="HF35" s="41"/>
      <c r="HG35" s="41"/>
      <c r="HH35" s="97"/>
      <c r="HI35" s="40"/>
      <c r="HJ35" s="41"/>
      <c r="HK35" s="41"/>
      <c r="HL35" s="97"/>
      <c r="HM35" s="40"/>
      <c r="HN35" s="41"/>
      <c r="HO35" s="41"/>
      <c r="HP35" s="97"/>
      <c r="HQ35" s="40"/>
      <c r="HR35" s="41"/>
      <c r="HS35" s="41"/>
      <c r="HT35" s="97"/>
      <c r="HU35" s="40"/>
      <c r="HV35" s="41"/>
      <c r="HW35" s="41"/>
      <c r="HX35" s="97"/>
      <c r="HY35" s="40"/>
      <c r="HZ35" s="41"/>
      <c r="IA35" s="41"/>
      <c r="IB35" s="97"/>
      <c r="IC35" s="40"/>
      <c r="ID35" s="41"/>
      <c r="IE35" s="41"/>
      <c r="IF35" s="97"/>
      <c r="IG35" s="40"/>
      <c r="IH35" s="41"/>
      <c r="II35" s="41"/>
      <c r="IJ35" s="97"/>
      <c r="IK35" s="40"/>
      <c r="IL35" s="41"/>
      <c r="IM35" s="41"/>
      <c r="IN35" s="97"/>
      <c r="IO35" s="40"/>
      <c r="IP35" s="41"/>
      <c r="IQ35" s="41"/>
      <c r="IR35" s="97"/>
      <c r="IS35" s="40"/>
      <c r="IT35" s="41"/>
      <c r="IU35" s="41"/>
      <c r="IV35" s="97"/>
    </row>
    <row r="36" spans="1:4" s="38" customFormat="1" ht="15" customHeight="1">
      <c r="A36" s="23" t="s">
        <v>22</v>
      </c>
      <c r="B36" s="15"/>
      <c r="C36" s="15"/>
      <c r="D36" s="15"/>
    </row>
    <row r="37" spans="1:4" s="38" customFormat="1" ht="15" customHeight="1">
      <c r="A37" s="88" t="s">
        <v>304</v>
      </c>
      <c r="B37" s="28">
        <v>48.514565133333335</v>
      </c>
      <c r="C37" s="28">
        <v>0.41</v>
      </c>
      <c r="D37" s="94">
        <v>0.018872193456071898</v>
      </c>
    </row>
    <row r="38" spans="1:4" s="91" customFormat="1" ht="15" customHeight="1">
      <c r="A38" s="88" t="s">
        <v>9</v>
      </c>
      <c r="B38" s="89">
        <v>33.52</v>
      </c>
      <c r="C38" s="89">
        <v>0.28</v>
      </c>
      <c r="D38" s="98">
        <v>0.013039299082841552</v>
      </c>
    </row>
    <row r="39" spans="1:4" s="38" customFormat="1" ht="15" customHeight="1">
      <c r="A39" s="29" t="s">
        <v>10</v>
      </c>
      <c r="B39" s="28">
        <v>6.1000000000000005</v>
      </c>
      <c r="C39" s="28">
        <v>0.05</v>
      </c>
      <c r="D39" s="94">
        <v>0.0023729034727128125</v>
      </c>
    </row>
    <row r="40" spans="1:256" s="38" customFormat="1" ht="15" customHeight="1">
      <c r="A40" s="35" t="s">
        <v>23</v>
      </c>
      <c r="B40" s="36">
        <v>88.13456513333333</v>
      </c>
      <c r="C40" s="36">
        <v>0.74</v>
      </c>
      <c r="D40" s="96">
        <v>0.034284396011626264</v>
      </c>
      <c r="E40" s="40"/>
      <c r="F40" s="41"/>
      <c r="G40" s="41"/>
      <c r="H40" s="97"/>
      <c r="I40" s="40"/>
      <c r="J40" s="41"/>
      <c r="K40" s="41"/>
      <c r="L40" s="97"/>
      <c r="M40" s="40"/>
      <c r="N40" s="41"/>
      <c r="O40" s="41"/>
      <c r="P40" s="97"/>
      <c r="Q40" s="40"/>
      <c r="R40" s="41"/>
      <c r="S40" s="41"/>
      <c r="T40" s="97"/>
      <c r="U40" s="40"/>
      <c r="V40" s="41"/>
      <c r="W40" s="41"/>
      <c r="X40" s="97"/>
      <c r="Y40" s="40"/>
      <c r="Z40" s="41"/>
      <c r="AA40" s="41"/>
      <c r="AB40" s="97"/>
      <c r="AC40" s="40"/>
      <c r="AD40" s="41"/>
      <c r="AE40" s="41"/>
      <c r="AF40" s="97"/>
      <c r="AG40" s="40"/>
      <c r="AH40" s="41"/>
      <c r="AI40" s="41"/>
      <c r="AJ40" s="97"/>
      <c r="AK40" s="40"/>
      <c r="AL40" s="41"/>
      <c r="AM40" s="41"/>
      <c r="AN40" s="97"/>
      <c r="AO40" s="40"/>
      <c r="AP40" s="41"/>
      <c r="AQ40" s="41"/>
      <c r="AR40" s="97"/>
      <c r="AS40" s="40"/>
      <c r="AT40" s="41"/>
      <c r="AU40" s="41"/>
      <c r="AV40" s="97"/>
      <c r="AW40" s="40"/>
      <c r="AX40" s="41"/>
      <c r="AY40" s="41"/>
      <c r="AZ40" s="97"/>
      <c r="BA40" s="40"/>
      <c r="BB40" s="41"/>
      <c r="BC40" s="41"/>
      <c r="BD40" s="97"/>
      <c r="BE40" s="40"/>
      <c r="BF40" s="41"/>
      <c r="BG40" s="41"/>
      <c r="BH40" s="97"/>
      <c r="BI40" s="40"/>
      <c r="BJ40" s="41"/>
      <c r="BK40" s="41"/>
      <c r="BL40" s="97"/>
      <c r="BM40" s="40"/>
      <c r="BN40" s="41"/>
      <c r="BO40" s="41"/>
      <c r="BP40" s="97"/>
      <c r="BQ40" s="40"/>
      <c r="BR40" s="41"/>
      <c r="BS40" s="41"/>
      <c r="BT40" s="97"/>
      <c r="BU40" s="40"/>
      <c r="BV40" s="41"/>
      <c r="BW40" s="41"/>
      <c r="BX40" s="97"/>
      <c r="BY40" s="40"/>
      <c r="BZ40" s="41"/>
      <c r="CA40" s="41"/>
      <c r="CB40" s="97"/>
      <c r="CC40" s="40"/>
      <c r="CD40" s="41"/>
      <c r="CE40" s="41"/>
      <c r="CF40" s="97"/>
      <c r="CG40" s="40"/>
      <c r="CH40" s="41"/>
      <c r="CI40" s="41"/>
      <c r="CJ40" s="97"/>
      <c r="CK40" s="40"/>
      <c r="CL40" s="41"/>
      <c r="CM40" s="41"/>
      <c r="CN40" s="97"/>
      <c r="CO40" s="40"/>
      <c r="CP40" s="41"/>
      <c r="CQ40" s="41"/>
      <c r="CR40" s="97"/>
      <c r="CS40" s="40"/>
      <c r="CT40" s="41"/>
      <c r="CU40" s="41"/>
      <c r="CV40" s="97"/>
      <c r="CW40" s="40"/>
      <c r="CX40" s="41"/>
      <c r="CY40" s="41"/>
      <c r="CZ40" s="97"/>
      <c r="DA40" s="40"/>
      <c r="DB40" s="41"/>
      <c r="DC40" s="41"/>
      <c r="DD40" s="97"/>
      <c r="DE40" s="40"/>
      <c r="DF40" s="41"/>
      <c r="DG40" s="41"/>
      <c r="DH40" s="97"/>
      <c r="DI40" s="40"/>
      <c r="DJ40" s="41"/>
      <c r="DK40" s="41"/>
      <c r="DL40" s="97"/>
      <c r="DM40" s="40"/>
      <c r="DN40" s="41"/>
      <c r="DO40" s="41"/>
      <c r="DP40" s="97"/>
      <c r="DQ40" s="40"/>
      <c r="DR40" s="41"/>
      <c r="DS40" s="41"/>
      <c r="DT40" s="97"/>
      <c r="DU40" s="40"/>
      <c r="DV40" s="41"/>
      <c r="DW40" s="41"/>
      <c r="DX40" s="97"/>
      <c r="DY40" s="40"/>
      <c r="DZ40" s="41"/>
      <c r="EA40" s="41"/>
      <c r="EB40" s="97"/>
      <c r="EC40" s="40"/>
      <c r="ED40" s="41"/>
      <c r="EE40" s="41"/>
      <c r="EF40" s="97"/>
      <c r="EG40" s="40"/>
      <c r="EH40" s="41"/>
      <c r="EI40" s="41"/>
      <c r="EJ40" s="97"/>
      <c r="EK40" s="40"/>
      <c r="EL40" s="41"/>
      <c r="EM40" s="41"/>
      <c r="EN40" s="97"/>
      <c r="EO40" s="40"/>
      <c r="EP40" s="41"/>
      <c r="EQ40" s="41"/>
      <c r="ER40" s="97"/>
      <c r="ES40" s="40"/>
      <c r="ET40" s="41"/>
      <c r="EU40" s="41"/>
      <c r="EV40" s="97"/>
      <c r="EW40" s="40"/>
      <c r="EX40" s="41"/>
      <c r="EY40" s="41"/>
      <c r="EZ40" s="97"/>
      <c r="FA40" s="40"/>
      <c r="FB40" s="41"/>
      <c r="FC40" s="41"/>
      <c r="FD40" s="97"/>
      <c r="FE40" s="40"/>
      <c r="FF40" s="41"/>
      <c r="FG40" s="41"/>
      <c r="FH40" s="97"/>
      <c r="FI40" s="40"/>
      <c r="FJ40" s="41"/>
      <c r="FK40" s="41"/>
      <c r="FL40" s="97"/>
      <c r="FM40" s="40"/>
      <c r="FN40" s="41"/>
      <c r="FO40" s="41"/>
      <c r="FP40" s="97"/>
      <c r="FQ40" s="40"/>
      <c r="FR40" s="41"/>
      <c r="FS40" s="41"/>
      <c r="FT40" s="97"/>
      <c r="FU40" s="40"/>
      <c r="FV40" s="41"/>
      <c r="FW40" s="41"/>
      <c r="FX40" s="97"/>
      <c r="FY40" s="40"/>
      <c r="FZ40" s="41"/>
      <c r="GA40" s="41"/>
      <c r="GB40" s="97"/>
      <c r="GC40" s="40"/>
      <c r="GD40" s="41"/>
      <c r="GE40" s="41"/>
      <c r="GF40" s="97"/>
      <c r="GG40" s="40"/>
      <c r="GH40" s="41"/>
      <c r="GI40" s="41"/>
      <c r="GJ40" s="97"/>
      <c r="GK40" s="40"/>
      <c r="GL40" s="41"/>
      <c r="GM40" s="41"/>
      <c r="GN40" s="97"/>
      <c r="GO40" s="40"/>
      <c r="GP40" s="41"/>
      <c r="GQ40" s="41"/>
      <c r="GR40" s="97"/>
      <c r="GS40" s="40"/>
      <c r="GT40" s="41"/>
      <c r="GU40" s="41"/>
      <c r="GV40" s="97"/>
      <c r="GW40" s="40"/>
      <c r="GX40" s="41"/>
      <c r="GY40" s="41"/>
      <c r="GZ40" s="97"/>
      <c r="HA40" s="40"/>
      <c r="HB40" s="41"/>
      <c r="HC40" s="41"/>
      <c r="HD40" s="97"/>
      <c r="HE40" s="40"/>
      <c r="HF40" s="41"/>
      <c r="HG40" s="41"/>
      <c r="HH40" s="97"/>
      <c r="HI40" s="40"/>
      <c r="HJ40" s="41"/>
      <c r="HK40" s="41"/>
      <c r="HL40" s="97"/>
      <c r="HM40" s="40"/>
      <c r="HN40" s="41"/>
      <c r="HO40" s="41"/>
      <c r="HP40" s="97"/>
      <c r="HQ40" s="40"/>
      <c r="HR40" s="41"/>
      <c r="HS40" s="41"/>
      <c r="HT40" s="97"/>
      <c r="HU40" s="40"/>
      <c r="HV40" s="41"/>
      <c r="HW40" s="41"/>
      <c r="HX40" s="97"/>
      <c r="HY40" s="40"/>
      <c r="HZ40" s="41"/>
      <c r="IA40" s="41"/>
      <c r="IB40" s="97"/>
      <c r="IC40" s="40"/>
      <c r="ID40" s="41"/>
      <c r="IE40" s="41"/>
      <c r="IF40" s="97"/>
      <c r="IG40" s="40"/>
      <c r="IH40" s="41"/>
      <c r="II40" s="41"/>
      <c r="IJ40" s="97"/>
      <c r="IK40" s="40"/>
      <c r="IL40" s="41"/>
      <c r="IM40" s="41"/>
      <c r="IN40" s="97"/>
      <c r="IO40" s="40"/>
      <c r="IP40" s="41"/>
      <c r="IQ40" s="41"/>
      <c r="IR40" s="97"/>
      <c r="IS40" s="40"/>
      <c r="IT40" s="41"/>
      <c r="IU40" s="41"/>
      <c r="IV40" s="97"/>
    </row>
    <row r="41" spans="1:254" s="38" customFormat="1" ht="15" customHeight="1">
      <c r="A41" s="43" t="s">
        <v>24</v>
      </c>
      <c r="B41" s="44">
        <v>227.91456513333333</v>
      </c>
      <c r="C41" s="44">
        <v>1.9200000000000002</v>
      </c>
      <c r="D41" s="99">
        <v>0.0886588955879864</v>
      </c>
      <c r="E41" s="41"/>
      <c r="F41" s="41"/>
      <c r="G41" s="40"/>
      <c r="H41" s="41"/>
      <c r="I41" s="41"/>
      <c r="J41" s="41"/>
      <c r="K41" s="40"/>
      <c r="L41" s="41"/>
      <c r="M41" s="41"/>
      <c r="N41" s="41"/>
      <c r="O41" s="40"/>
      <c r="P41" s="41"/>
      <c r="Q41" s="41"/>
      <c r="R41" s="41"/>
      <c r="S41" s="40"/>
      <c r="T41" s="41"/>
      <c r="U41" s="41"/>
      <c r="V41" s="41"/>
      <c r="W41" s="40"/>
      <c r="X41" s="41"/>
      <c r="Y41" s="41"/>
      <c r="Z41" s="41"/>
      <c r="AA41" s="40"/>
      <c r="AB41" s="41"/>
      <c r="AC41" s="41"/>
      <c r="AD41" s="41"/>
      <c r="AE41" s="40"/>
      <c r="AF41" s="41"/>
      <c r="AG41" s="41"/>
      <c r="AH41" s="41"/>
      <c r="AI41" s="40"/>
      <c r="AJ41" s="41"/>
      <c r="AK41" s="41"/>
      <c r="AL41" s="41"/>
      <c r="AM41" s="40"/>
      <c r="AN41" s="41"/>
      <c r="AO41" s="41"/>
      <c r="AP41" s="41"/>
      <c r="AQ41" s="40"/>
      <c r="AR41" s="41"/>
      <c r="AS41" s="41"/>
      <c r="AT41" s="41"/>
      <c r="AU41" s="40"/>
      <c r="AV41" s="41"/>
      <c r="AW41" s="41"/>
      <c r="AX41" s="41"/>
      <c r="AY41" s="40"/>
      <c r="AZ41" s="41"/>
      <c r="BA41" s="41"/>
      <c r="BB41" s="41"/>
      <c r="BC41" s="40"/>
      <c r="BD41" s="41"/>
      <c r="BE41" s="41"/>
      <c r="BF41" s="41"/>
      <c r="BG41" s="40"/>
      <c r="BH41" s="41"/>
      <c r="BI41" s="41"/>
      <c r="BJ41" s="41"/>
      <c r="BK41" s="40"/>
      <c r="BL41" s="41"/>
      <c r="BM41" s="41"/>
      <c r="BN41" s="41"/>
      <c r="BO41" s="40"/>
      <c r="BP41" s="41"/>
      <c r="BQ41" s="41"/>
      <c r="BR41" s="41"/>
      <c r="BS41" s="40"/>
      <c r="BT41" s="41"/>
      <c r="BU41" s="41"/>
      <c r="BV41" s="41"/>
      <c r="BW41" s="40"/>
      <c r="BX41" s="41"/>
      <c r="BY41" s="41"/>
      <c r="BZ41" s="41"/>
      <c r="CA41" s="40"/>
      <c r="CB41" s="41"/>
      <c r="CC41" s="41"/>
      <c r="CD41" s="41"/>
      <c r="CE41" s="40"/>
      <c r="CF41" s="41"/>
      <c r="CG41" s="41"/>
      <c r="CH41" s="41"/>
      <c r="CI41" s="40"/>
      <c r="CJ41" s="41"/>
      <c r="CK41" s="41"/>
      <c r="CL41" s="41"/>
      <c r="CM41" s="40"/>
      <c r="CN41" s="41"/>
      <c r="CO41" s="41"/>
      <c r="CP41" s="41"/>
      <c r="CQ41" s="40"/>
      <c r="CR41" s="41"/>
      <c r="CS41" s="41"/>
      <c r="CT41" s="41"/>
      <c r="CU41" s="40"/>
      <c r="CV41" s="41"/>
      <c r="CW41" s="41"/>
      <c r="CX41" s="41"/>
      <c r="CY41" s="40"/>
      <c r="CZ41" s="41"/>
      <c r="DA41" s="41"/>
      <c r="DB41" s="41"/>
      <c r="DC41" s="40"/>
      <c r="DD41" s="41"/>
      <c r="DE41" s="41"/>
      <c r="DF41" s="41"/>
      <c r="DG41" s="40"/>
      <c r="DH41" s="41"/>
      <c r="DI41" s="41"/>
      <c r="DJ41" s="41"/>
      <c r="DK41" s="40"/>
      <c r="DL41" s="41"/>
      <c r="DM41" s="41"/>
      <c r="DN41" s="41"/>
      <c r="DO41" s="40"/>
      <c r="DP41" s="41"/>
      <c r="DQ41" s="41"/>
      <c r="DR41" s="41"/>
      <c r="DS41" s="40"/>
      <c r="DT41" s="41"/>
      <c r="DU41" s="41"/>
      <c r="DV41" s="41"/>
      <c r="DW41" s="40"/>
      <c r="DX41" s="41"/>
      <c r="DY41" s="41"/>
      <c r="DZ41" s="41"/>
      <c r="EA41" s="40"/>
      <c r="EB41" s="41"/>
      <c r="EC41" s="41"/>
      <c r="ED41" s="41"/>
      <c r="EE41" s="40"/>
      <c r="EF41" s="41"/>
      <c r="EG41" s="41"/>
      <c r="EH41" s="41"/>
      <c r="EI41" s="40"/>
      <c r="EJ41" s="41"/>
      <c r="EK41" s="41"/>
      <c r="EL41" s="41"/>
      <c r="EM41" s="40"/>
      <c r="EN41" s="41"/>
      <c r="EO41" s="41"/>
      <c r="EP41" s="41"/>
      <c r="EQ41" s="40"/>
      <c r="ER41" s="41"/>
      <c r="ES41" s="41"/>
      <c r="ET41" s="41"/>
      <c r="EU41" s="40"/>
      <c r="EV41" s="41"/>
      <c r="EW41" s="41"/>
      <c r="EX41" s="41"/>
      <c r="EY41" s="40"/>
      <c r="EZ41" s="41"/>
      <c r="FA41" s="41"/>
      <c r="FB41" s="41"/>
      <c r="FC41" s="40"/>
      <c r="FD41" s="41"/>
      <c r="FE41" s="41"/>
      <c r="FF41" s="41"/>
      <c r="FG41" s="40"/>
      <c r="FH41" s="41"/>
      <c r="FI41" s="41"/>
      <c r="FJ41" s="41"/>
      <c r="FK41" s="40"/>
      <c r="FL41" s="41"/>
      <c r="FM41" s="41"/>
      <c r="FN41" s="41"/>
      <c r="FO41" s="40"/>
      <c r="FP41" s="41"/>
      <c r="FQ41" s="41"/>
      <c r="FR41" s="41"/>
      <c r="FS41" s="40"/>
      <c r="FT41" s="41"/>
      <c r="FU41" s="41"/>
      <c r="FV41" s="41"/>
      <c r="FW41" s="40"/>
      <c r="FX41" s="41"/>
      <c r="FY41" s="41"/>
      <c r="FZ41" s="41"/>
      <c r="GA41" s="40"/>
      <c r="GB41" s="41"/>
      <c r="GC41" s="41"/>
      <c r="GD41" s="41"/>
      <c r="GE41" s="40"/>
      <c r="GF41" s="41"/>
      <c r="GG41" s="41"/>
      <c r="GH41" s="41"/>
      <c r="GI41" s="40"/>
      <c r="GJ41" s="41"/>
      <c r="GK41" s="41"/>
      <c r="GL41" s="41"/>
      <c r="GM41" s="40"/>
      <c r="GN41" s="41"/>
      <c r="GO41" s="41"/>
      <c r="GP41" s="41"/>
      <c r="GQ41" s="40"/>
      <c r="GR41" s="41"/>
      <c r="GS41" s="41"/>
      <c r="GT41" s="41"/>
      <c r="GU41" s="40"/>
      <c r="GV41" s="41"/>
      <c r="GW41" s="41"/>
      <c r="GX41" s="41"/>
      <c r="GY41" s="40"/>
      <c r="GZ41" s="41"/>
      <c r="HA41" s="41"/>
      <c r="HB41" s="41"/>
      <c r="HC41" s="40"/>
      <c r="HD41" s="41"/>
      <c r="HE41" s="41"/>
      <c r="HF41" s="41"/>
      <c r="HG41" s="40"/>
      <c r="HH41" s="41"/>
      <c r="HI41" s="41"/>
      <c r="HJ41" s="41"/>
      <c r="HK41" s="40"/>
      <c r="HL41" s="41"/>
      <c r="HM41" s="41"/>
      <c r="HN41" s="41"/>
      <c r="HO41" s="40"/>
      <c r="HP41" s="41"/>
      <c r="HQ41" s="41"/>
      <c r="HR41" s="41"/>
      <c r="HS41" s="40"/>
      <c r="HT41" s="41"/>
      <c r="HU41" s="41"/>
      <c r="HV41" s="41"/>
      <c r="HW41" s="40"/>
      <c r="HX41" s="41"/>
      <c r="HY41" s="41"/>
      <c r="HZ41" s="41"/>
      <c r="IA41" s="40"/>
      <c r="IB41" s="41"/>
      <c r="IC41" s="41"/>
      <c r="ID41" s="41"/>
      <c r="IE41" s="40"/>
      <c r="IF41" s="41"/>
      <c r="IG41" s="41"/>
      <c r="IH41" s="41"/>
      <c r="II41" s="40"/>
      <c r="IJ41" s="41"/>
      <c r="IK41" s="41"/>
      <c r="IL41" s="41"/>
      <c r="IM41" s="40"/>
      <c r="IN41" s="41"/>
      <c r="IO41" s="41"/>
      <c r="IP41" s="41"/>
      <c r="IQ41" s="40"/>
      <c r="IR41" s="41"/>
      <c r="IS41" s="41"/>
      <c r="IT41" s="41"/>
    </row>
    <row r="42" spans="1:4" s="39" customFormat="1" ht="15" customHeight="1">
      <c r="A42" s="31" t="s">
        <v>25</v>
      </c>
      <c r="B42" s="32">
        <v>2508.790325226841</v>
      </c>
      <c r="C42" s="32">
        <v>21.25</v>
      </c>
      <c r="D42" s="95">
        <v>0.9759208647605047</v>
      </c>
    </row>
    <row r="43" spans="1:4" s="38" customFormat="1" ht="15" customHeight="1">
      <c r="A43" s="23" t="s">
        <v>26</v>
      </c>
      <c r="B43" s="15"/>
      <c r="C43" s="15"/>
      <c r="D43" s="15"/>
    </row>
    <row r="44" spans="1:4" s="38" customFormat="1" ht="15" customHeight="1">
      <c r="A44" s="18" t="s">
        <v>11</v>
      </c>
      <c r="B44" s="28">
        <v>61.9</v>
      </c>
      <c r="C44" s="28">
        <v>0.52</v>
      </c>
      <c r="D44" s="94">
        <v>0.024079135239495585</v>
      </c>
    </row>
    <row r="45" spans="1:4" s="38" customFormat="1" ht="15" customHeight="1">
      <c r="A45" s="18" t="s">
        <v>305</v>
      </c>
      <c r="B45" s="28">
        <v>0</v>
      </c>
      <c r="C45" s="28">
        <v>0</v>
      </c>
      <c r="D45" s="94">
        <v>0</v>
      </c>
    </row>
    <row r="46" spans="1:256" s="38" customFormat="1" ht="15" customHeight="1">
      <c r="A46" s="35" t="s">
        <v>27</v>
      </c>
      <c r="B46" s="36">
        <v>61.9</v>
      </c>
      <c r="C46" s="36">
        <v>0.52</v>
      </c>
      <c r="D46" s="96">
        <v>0.024079135239495585</v>
      </c>
      <c r="E46" s="40"/>
      <c r="F46" s="41"/>
      <c r="G46" s="41"/>
      <c r="H46" s="97"/>
      <c r="I46" s="40"/>
      <c r="J46" s="41"/>
      <c r="K46" s="41"/>
      <c r="L46" s="97"/>
      <c r="M46" s="40"/>
      <c r="N46" s="41"/>
      <c r="O46" s="41"/>
      <c r="P46" s="97"/>
      <c r="Q46" s="40"/>
      <c r="R46" s="41"/>
      <c r="S46" s="41"/>
      <c r="T46" s="97"/>
      <c r="U46" s="40"/>
      <c r="V46" s="41"/>
      <c r="W46" s="41"/>
      <c r="X46" s="97"/>
      <c r="Y46" s="40"/>
      <c r="Z46" s="41"/>
      <c r="AA46" s="41"/>
      <c r="AB46" s="97"/>
      <c r="AC46" s="40"/>
      <c r="AD46" s="41"/>
      <c r="AE46" s="41"/>
      <c r="AF46" s="97"/>
      <c r="AG46" s="40"/>
      <c r="AH46" s="41"/>
      <c r="AI46" s="41"/>
      <c r="AJ46" s="97"/>
      <c r="AK46" s="40"/>
      <c r="AL46" s="41"/>
      <c r="AM46" s="41"/>
      <c r="AN46" s="97"/>
      <c r="AO46" s="40"/>
      <c r="AP46" s="41"/>
      <c r="AQ46" s="41"/>
      <c r="AR46" s="97"/>
      <c r="AS46" s="40"/>
      <c r="AT46" s="41"/>
      <c r="AU46" s="41"/>
      <c r="AV46" s="97"/>
      <c r="AW46" s="40"/>
      <c r="AX46" s="41"/>
      <c r="AY46" s="41"/>
      <c r="AZ46" s="97"/>
      <c r="BA46" s="40"/>
      <c r="BB46" s="41"/>
      <c r="BC46" s="41"/>
      <c r="BD46" s="97"/>
      <c r="BE46" s="40"/>
      <c r="BF46" s="41"/>
      <c r="BG46" s="41"/>
      <c r="BH46" s="97"/>
      <c r="BI46" s="40"/>
      <c r="BJ46" s="41"/>
      <c r="BK46" s="41"/>
      <c r="BL46" s="97"/>
      <c r="BM46" s="40"/>
      <c r="BN46" s="41"/>
      <c r="BO46" s="41"/>
      <c r="BP46" s="97"/>
      <c r="BQ46" s="40"/>
      <c r="BR46" s="41"/>
      <c r="BS46" s="41"/>
      <c r="BT46" s="97"/>
      <c r="BU46" s="40"/>
      <c r="BV46" s="41"/>
      <c r="BW46" s="41"/>
      <c r="BX46" s="97"/>
      <c r="BY46" s="40"/>
      <c r="BZ46" s="41"/>
      <c r="CA46" s="41"/>
      <c r="CB46" s="97"/>
      <c r="CC46" s="40"/>
      <c r="CD46" s="41"/>
      <c r="CE46" s="41"/>
      <c r="CF46" s="97"/>
      <c r="CG46" s="40"/>
      <c r="CH46" s="41"/>
      <c r="CI46" s="41"/>
      <c r="CJ46" s="97"/>
      <c r="CK46" s="40"/>
      <c r="CL46" s="41"/>
      <c r="CM46" s="41"/>
      <c r="CN46" s="97"/>
      <c r="CO46" s="40"/>
      <c r="CP46" s="41"/>
      <c r="CQ46" s="41"/>
      <c r="CR46" s="97"/>
      <c r="CS46" s="40"/>
      <c r="CT46" s="41"/>
      <c r="CU46" s="41"/>
      <c r="CV46" s="97"/>
      <c r="CW46" s="40"/>
      <c r="CX46" s="41"/>
      <c r="CY46" s="41"/>
      <c r="CZ46" s="97"/>
      <c r="DA46" s="40"/>
      <c r="DB46" s="41"/>
      <c r="DC46" s="41"/>
      <c r="DD46" s="97"/>
      <c r="DE46" s="40"/>
      <c r="DF46" s="41"/>
      <c r="DG46" s="41"/>
      <c r="DH46" s="97"/>
      <c r="DI46" s="40"/>
      <c r="DJ46" s="41"/>
      <c r="DK46" s="41"/>
      <c r="DL46" s="97"/>
      <c r="DM46" s="40"/>
      <c r="DN46" s="41"/>
      <c r="DO46" s="41"/>
      <c r="DP46" s="97"/>
      <c r="DQ46" s="40"/>
      <c r="DR46" s="41"/>
      <c r="DS46" s="41"/>
      <c r="DT46" s="97"/>
      <c r="DU46" s="40"/>
      <c r="DV46" s="41"/>
      <c r="DW46" s="41"/>
      <c r="DX46" s="97"/>
      <c r="DY46" s="40"/>
      <c r="DZ46" s="41"/>
      <c r="EA46" s="41"/>
      <c r="EB46" s="97"/>
      <c r="EC46" s="40"/>
      <c r="ED46" s="41"/>
      <c r="EE46" s="41"/>
      <c r="EF46" s="97"/>
      <c r="EG46" s="40"/>
      <c r="EH46" s="41"/>
      <c r="EI46" s="41"/>
      <c r="EJ46" s="97"/>
      <c r="EK46" s="40"/>
      <c r="EL46" s="41"/>
      <c r="EM46" s="41"/>
      <c r="EN46" s="97"/>
      <c r="EO46" s="40"/>
      <c r="EP46" s="41"/>
      <c r="EQ46" s="41"/>
      <c r="ER46" s="97"/>
      <c r="ES46" s="40"/>
      <c r="ET46" s="41"/>
      <c r="EU46" s="41"/>
      <c r="EV46" s="97"/>
      <c r="EW46" s="40"/>
      <c r="EX46" s="41"/>
      <c r="EY46" s="41"/>
      <c r="EZ46" s="97"/>
      <c r="FA46" s="40"/>
      <c r="FB46" s="41"/>
      <c r="FC46" s="41"/>
      <c r="FD46" s="97"/>
      <c r="FE46" s="40"/>
      <c r="FF46" s="41"/>
      <c r="FG46" s="41"/>
      <c r="FH46" s="97"/>
      <c r="FI46" s="40"/>
      <c r="FJ46" s="41"/>
      <c r="FK46" s="41"/>
      <c r="FL46" s="97"/>
      <c r="FM46" s="40"/>
      <c r="FN46" s="41"/>
      <c r="FO46" s="41"/>
      <c r="FP46" s="97"/>
      <c r="FQ46" s="40"/>
      <c r="FR46" s="41"/>
      <c r="FS46" s="41"/>
      <c r="FT46" s="97"/>
      <c r="FU46" s="40"/>
      <c r="FV46" s="41"/>
      <c r="FW46" s="41"/>
      <c r="FX46" s="97"/>
      <c r="FY46" s="40"/>
      <c r="FZ46" s="41"/>
      <c r="GA46" s="41"/>
      <c r="GB46" s="97"/>
      <c r="GC46" s="40"/>
      <c r="GD46" s="41"/>
      <c r="GE46" s="41"/>
      <c r="GF46" s="97"/>
      <c r="GG46" s="40"/>
      <c r="GH46" s="41"/>
      <c r="GI46" s="41"/>
      <c r="GJ46" s="97"/>
      <c r="GK46" s="40"/>
      <c r="GL46" s="41"/>
      <c r="GM46" s="41"/>
      <c r="GN46" s="97"/>
      <c r="GO46" s="40"/>
      <c r="GP46" s="41"/>
      <c r="GQ46" s="41"/>
      <c r="GR46" s="97"/>
      <c r="GS46" s="40"/>
      <c r="GT46" s="41"/>
      <c r="GU46" s="41"/>
      <c r="GV46" s="97"/>
      <c r="GW46" s="40"/>
      <c r="GX46" s="41"/>
      <c r="GY46" s="41"/>
      <c r="GZ46" s="97"/>
      <c r="HA46" s="40"/>
      <c r="HB46" s="41"/>
      <c r="HC46" s="41"/>
      <c r="HD46" s="97"/>
      <c r="HE46" s="40"/>
      <c r="HF46" s="41"/>
      <c r="HG46" s="41"/>
      <c r="HH46" s="97"/>
      <c r="HI46" s="40"/>
      <c r="HJ46" s="41"/>
      <c r="HK46" s="41"/>
      <c r="HL46" s="97"/>
      <c r="HM46" s="40"/>
      <c r="HN46" s="41"/>
      <c r="HO46" s="41"/>
      <c r="HP46" s="97"/>
      <c r="HQ46" s="40"/>
      <c r="HR46" s="41"/>
      <c r="HS46" s="41"/>
      <c r="HT46" s="97"/>
      <c r="HU46" s="40"/>
      <c r="HV46" s="41"/>
      <c r="HW46" s="41"/>
      <c r="HX46" s="97"/>
      <c r="HY46" s="40"/>
      <c r="HZ46" s="41"/>
      <c r="IA46" s="41"/>
      <c r="IB46" s="97"/>
      <c r="IC46" s="40"/>
      <c r="ID46" s="41"/>
      <c r="IE46" s="41"/>
      <c r="IF46" s="97"/>
      <c r="IG46" s="40"/>
      <c r="IH46" s="41"/>
      <c r="II46" s="41"/>
      <c r="IJ46" s="97"/>
      <c r="IK46" s="40"/>
      <c r="IL46" s="41"/>
      <c r="IM46" s="41"/>
      <c r="IN46" s="97"/>
      <c r="IO46" s="40"/>
      <c r="IP46" s="41"/>
      <c r="IQ46" s="41"/>
      <c r="IR46" s="97"/>
      <c r="IS46" s="40"/>
      <c r="IT46" s="41"/>
      <c r="IU46" s="41"/>
      <c r="IV46" s="97"/>
    </row>
    <row r="47" spans="1:4" s="49" customFormat="1" ht="15" customHeight="1" thickBot="1">
      <c r="A47" s="46" t="s">
        <v>28</v>
      </c>
      <c r="B47" s="47">
        <v>2570.690325226841</v>
      </c>
      <c r="C47" s="47">
        <v>21.77</v>
      </c>
      <c r="D47" s="100">
        <v>1.0000000000000002</v>
      </c>
    </row>
    <row r="48" ht="15" customHeight="1">
      <c r="A48" s="50" t="s">
        <v>306</v>
      </c>
    </row>
  </sheetData>
  <sheetProtection/>
  <printOptions horizontalCentered="1"/>
  <pageMargins left="0.7874015748031497" right="0.3937007874015748" top="0.7874015748031497" bottom="0.3937007874015748" header="0.7086614173228347" footer="0.5118110236220472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U8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0.2890625" style="0" customWidth="1"/>
    <col min="6" max="6" width="17.00390625" style="0" customWidth="1"/>
    <col min="7" max="7" width="0.13671875" style="0" customWidth="1"/>
    <col min="8" max="9" width="0.9921875" style="0" customWidth="1"/>
    <col min="10" max="10" width="8.421875" style="0" customWidth="1"/>
    <col min="11" max="11" width="10.140625" style="0" customWidth="1"/>
    <col min="12" max="12" width="9.28125" style="0" customWidth="1"/>
    <col min="13" max="13" width="1.7109375" style="0" customWidth="1"/>
    <col min="14" max="14" width="3.8515625" style="0" customWidth="1"/>
    <col min="15" max="15" width="4.8515625" style="0" customWidth="1"/>
    <col min="16" max="16" width="10.421875" style="0" customWidth="1"/>
    <col min="17" max="17" width="5.00390625" style="0" customWidth="1"/>
    <col min="18" max="18" width="0.71875" style="0" customWidth="1"/>
    <col min="19" max="19" width="2.00390625" style="0" customWidth="1"/>
    <col min="20" max="20" width="0.2890625" style="0" customWidth="1"/>
    <col min="21" max="21" width="34.00390625" style="0" customWidth="1"/>
  </cols>
  <sheetData>
    <row r="1" spans="1:2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1"/>
      <c r="B3" s="1"/>
      <c r="C3" s="1"/>
      <c r="D3" s="1"/>
      <c r="E3" s="148" t="s">
        <v>41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"/>
    </row>
    <row r="4" spans="1:21" ht="15" customHeight="1">
      <c r="A4" s="1"/>
      <c r="B4" s="1"/>
      <c r="C4" s="1"/>
      <c r="D4" s="1"/>
      <c r="E4" s="1"/>
      <c r="F4" s="149" t="s">
        <v>135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"/>
      <c r="U4" s="1"/>
    </row>
    <row r="5" spans="1:21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"/>
      <c r="B6" s="1"/>
      <c r="C6" s="1"/>
      <c r="D6" s="1"/>
      <c r="E6" s="165" t="s">
        <v>139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"/>
      <c r="T6" s="1"/>
      <c r="U6" s="1"/>
    </row>
    <row r="7" spans="1:21" ht="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1"/>
      <c r="B8" s="165" t="s">
        <v>42</v>
      </c>
      <c r="C8" s="165"/>
      <c r="D8" s="165"/>
      <c r="E8" s="165"/>
      <c r="F8" s="165"/>
      <c r="G8" s="165"/>
      <c r="H8" s="1"/>
      <c r="I8" s="165" t="s">
        <v>43</v>
      </c>
      <c r="J8" s="165"/>
      <c r="K8" s="165"/>
      <c r="L8" s="165"/>
      <c r="M8" s="165"/>
      <c r="N8" s="165"/>
      <c r="O8" s="165"/>
      <c r="P8" s="1"/>
      <c r="Q8" s="1"/>
      <c r="R8" s="1"/>
      <c r="S8" s="1"/>
      <c r="T8" s="1"/>
      <c r="U8" s="1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1"/>
      <c r="B10" s="166" t="s">
        <v>44</v>
      </c>
      <c r="C10" s="166"/>
      <c r="D10" s="166"/>
      <c r="E10" s="166"/>
      <c r="F10" s="16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.5" customHeight="1">
      <c r="A11" s="1"/>
      <c r="B11" s="165" t="s">
        <v>45</v>
      </c>
      <c r="C11" s="1"/>
      <c r="D11" s="151" t="s">
        <v>140</v>
      </c>
      <c r="E11" s="151"/>
      <c r="F11" s="151"/>
      <c r="G11" s="151"/>
      <c r="H11" s="151"/>
      <c r="I11" s="151"/>
      <c r="J11" s="151"/>
      <c r="K11" s="151"/>
      <c r="L11" s="151"/>
      <c r="M11" s="1"/>
      <c r="N11" s="151" t="s">
        <v>46</v>
      </c>
      <c r="O11" s="151"/>
      <c r="P11" s="151"/>
      <c r="Q11" s="1"/>
      <c r="R11" s="1"/>
      <c r="S11" s="1"/>
      <c r="T11" s="1"/>
      <c r="U11" s="1"/>
    </row>
    <row r="12" spans="1:21" ht="12.75" customHeight="1">
      <c r="A12" s="1"/>
      <c r="B12" s="165"/>
      <c r="C12" s="1"/>
      <c r="D12" s="151"/>
      <c r="E12" s="151"/>
      <c r="F12" s="151"/>
      <c r="G12" s="151"/>
      <c r="H12" s="151"/>
      <c r="I12" s="151"/>
      <c r="J12" s="151"/>
      <c r="K12" s="151"/>
      <c r="L12" s="151"/>
      <c r="M12" s="1"/>
      <c r="N12" s="151"/>
      <c r="O12" s="151"/>
      <c r="P12" s="151"/>
      <c r="Q12" s="1"/>
      <c r="R12" s="1"/>
      <c r="S12" s="1"/>
      <c r="T12" s="1"/>
      <c r="U12" s="1"/>
    </row>
    <row r="13" spans="1:21" ht="1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0" customHeight="1">
      <c r="A14" s="1"/>
      <c r="B14" s="152" t="s">
        <v>2</v>
      </c>
      <c r="C14" s="152"/>
      <c r="D14" s="152"/>
      <c r="E14" s="152"/>
      <c r="F14" s="152"/>
      <c r="G14" s="152"/>
      <c r="H14" s="153" t="s">
        <v>47</v>
      </c>
      <c r="I14" s="153"/>
      <c r="J14" s="153"/>
      <c r="K14" s="2" t="s">
        <v>138</v>
      </c>
      <c r="L14" s="153" t="s">
        <v>48</v>
      </c>
      <c r="M14" s="153"/>
      <c r="N14" s="153"/>
      <c r="O14" s="153" t="s">
        <v>49</v>
      </c>
      <c r="P14" s="153"/>
      <c r="Q14" s="1"/>
      <c r="R14" s="1"/>
      <c r="S14" s="1"/>
      <c r="T14" s="1"/>
      <c r="U14" s="1"/>
    </row>
    <row r="15" spans="1:21" ht="9.75" customHeight="1">
      <c r="A15" s="1"/>
      <c r="B15" s="154" t="s">
        <v>3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"/>
      <c r="R15" s="1"/>
      <c r="S15" s="1"/>
      <c r="T15" s="1"/>
      <c r="U15" s="1"/>
    </row>
    <row r="16" spans="1:21" ht="9.75" customHeight="1">
      <c r="A16" s="1"/>
      <c r="B16" s="155" t="s">
        <v>50</v>
      </c>
      <c r="C16" s="155"/>
      <c r="D16" s="155"/>
      <c r="E16" s="155"/>
      <c r="F16" s="155"/>
      <c r="G16" s="155"/>
      <c r="H16" s="155"/>
      <c r="I16" s="155"/>
      <c r="J16" s="3">
        <v>0</v>
      </c>
      <c r="K16" s="3">
        <v>0</v>
      </c>
      <c r="L16" s="156">
        <v>0</v>
      </c>
      <c r="M16" s="156"/>
      <c r="N16" s="156"/>
      <c r="O16" s="156">
        <v>0</v>
      </c>
      <c r="P16" s="156"/>
      <c r="Q16" s="1"/>
      <c r="R16" s="1"/>
      <c r="S16" s="1"/>
      <c r="T16" s="1"/>
      <c r="U16" s="1"/>
    </row>
    <row r="17" spans="1:21" ht="9.75" customHeight="1">
      <c r="A17" s="1"/>
      <c r="B17" s="155" t="s">
        <v>51</v>
      </c>
      <c r="C17" s="155"/>
      <c r="D17" s="155"/>
      <c r="E17" s="155"/>
      <c r="F17" s="155"/>
      <c r="G17" s="155"/>
      <c r="H17" s="155"/>
      <c r="I17" s="155"/>
      <c r="J17" s="3">
        <v>0</v>
      </c>
      <c r="K17" s="3">
        <v>0</v>
      </c>
      <c r="L17" s="156">
        <v>0</v>
      </c>
      <c r="M17" s="156"/>
      <c r="N17" s="156"/>
      <c r="O17" s="156">
        <v>0</v>
      </c>
      <c r="P17" s="156"/>
      <c r="Q17" s="1"/>
      <c r="R17" s="1"/>
      <c r="S17" s="1"/>
      <c r="T17" s="1"/>
      <c r="U17" s="1"/>
    </row>
    <row r="18" spans="1:21" ht="9.75" customHeight="1">
      <c r="A18" s="1"/>
      <c r="B18" s="155" t="s">
        <v>52</v>
      </c>
      <c r="C18" s="155"/>
      <c r="D18" s="155"/>
      <c r="E18" s="155"/>
      <c r="F18" s="155"/>
      <c r="G18" s="155"/>
      <c r="H18" s="155"/>
      <c r="I18" s="155"/>
      <c r="J18" s="3"/>
      <c r="K18" s="3"/>
      <c r="L18" s="156"/>
      <c r="M18" s="156"/>
      <c r="N18" s="156"/>
      <c r="O18" s="156"/>
      <c r="P18" s="156"/>
      <c r="Q18" s="1"/>
      <c r="R18" s="1"/>
      <c r="S18" s="1"/>
      <c r="T18" s="1"/>
      <c r="U18" s="1"/>
    </row>
    <row r="19" spans="1:21" ht="9.75" customHeight="1">
      <c r="A19" s="1"/>
      <c r="B19" s="155" t="s">
        <v>53</v>
      </c>
      <c r="C19" s="155"/>
      <c r="D19" s="155"/>
      <c r="E19" s="155"/>
      <c r="F19" s="155"/>
      <c r="G19" s="155"/>
      <c r="H19" s="155"/>
      <c r="I19" s="155"/>
      <c r="J19" s="3">
        <v>398.57</v>
      </c>
      <c r="K19" s="3">
        <v>2.84</v>
      </c>
      <c r="L19" s="156">
        <v>13.89</v>
      </c>
      <c r="M19" s="156"/>
      <c r="N19" s="156"/>
      <c r="O19" s="156">
        <v>12.26</v>
      </c>
      <c r="P19" s="156"/>
      <c r="Q19" s="1"/>
      <c r="R19" s="1"/>
      <c r="S19" s="1"/>
      <c r="T19" s="1"/>
      <c r="U19" s="1"/>
    </row>
    <row r="20" spans="1:21" ht="9.75" customHeight="1">
      <c r="A20" s="1"/>
      <c r="B20" s="155" t="s">
        <v>54</v>
      </c>
      <c r="C20" s="155"/>
      <c r="D20" s="155"/>
      <c r="E20" s="155"/>
      <c r="F20" s="155"/>
      <c r="G20" s="155"/>
      <c r="H20" s="155"/>
      <c r="I20" s="155"/>
      <c r="J20" s="3">
        <v>0</v>
      </c>
      <c r="K20" s="3">
        <v>0</v>
      </c>
      <c r="L20" s="156">
        <v>0</v>
      </c>
      <c r="M20" s="156"/>
      <c r="N20" s="156"/>
      <c r="O20" s="156">
        <v>0</v>
      </c>
      <c r="P20" s="156"/>
      <c r="Q20" s="1"/>
      <c r="R20" s="1"/>
      <c r="S20" s="1"/>
      <c r="T20" s="1"/>
      <c r="U20" s="1"/>
    </row>
    <row r="21" spans="1:21" ht="9.75" customHeight="1">
      <c r="A21" s="1"/>
      <c r="B21" s="155" t="s">
        <v>55</v>
      </c>
      <c r="C21" s="155"/>
      <c r="D21" s="155"/>
      <c r="E21" s="155"/>
      <c r="F21" s="155"/>
      <c r="G21" s="155"/>
      <c r="H21" s="155"/>
      <c r="I21" s="155"/>
      <c r="J21" s="3">
        <v>0</v>
      </c>
      <c r="K21" s="3">
        <v>0</v>
      </c>
      <c r="L21" s="156">
        <v>0</v>
      </c>
      <c r="M21" s="156"/>
      <c r="N21" s="156"/>
      <c r="O21" s="156">
        <v>0</v>
      </c>
      <c r="P21" s="156"/>
      <c r="Q21" s="1"/>
      <c r="R21" s="1"/>
      <c r="S21" s="1"/>
      <c r="T21" s="1"/>
      <c r="U21" s="1"/>
    </row>
    <row r="22" spans="1:21" ht="9.75" customHeight="1">
      <c r="A22" s="1"/>
      <c r="B22" s="155" t="s">
        <v>56</v>
      </c>
      <c r="C22" s="155"/>
      <c r="D22" s="155"/>
      <c r="E22" s="155"/>
      <c r="F22" s="155"/>
      <c r="G22" s="155"/>
      <c r="H22" s="155"/>
      <c r="I22" s="155"/>
      <c r="J22" s="3">
        <v>0</v>
      </c>
      <c r="K22" s="3">
        <v>0</v>
      </c>
      <c r="L22" s="156">
        <v>0</v>
      </c>
      <c r="M22" s="156"/>
      <c r="N22" s="156"/>
      <c r="O22" s="156">
        <v>0</v>
      </c>
      <c r="P22" s="156"/>
      <c r="Q22" s="1"/>
      <c r="R22" s="1"/>
      <c r="S22" s="1"/>
      <c r="T22" s="1"/>
      <c r="U22" s="1"/>
    </row>
    <row r="23" spans="1:21" ht="9.75" customHeight="1">
      <c r="A23" s="1"/>
      <c r="B23" s="155" t="s">
        <v>57</v>
      </c>
      <c r="C23" s="155"/>
      <c r="D23" s="155"/>
      <c r="E23" s="155"/>
      <c r="F23" s="155"/>
      <c r="G23" s="155"/>
      <c r="H23" s="155"/>
      <c r="I23" s="155"/>
      <c r="J23" s="3">
        <v>8.13</v>
      </c>
      <c r="K23" s="3">
        <v>0.06</v>
      </c>
      <c r="L23" s="156">
        <v>0.28</v>
      </c>
      <c r="M23" s="156"/>
      <c r="N23" s="156"/>
      <c r="O23" s="156">
        <v>0.25</v>
      </c>
      <c r="P23" s="156"/>
      <c r="Q23" s="1"/>
      <c r="R23" s="1"/>
      <c r="S23" s="1"/>
      <c r="T23" s="1"/>
      <c r="U23" s="1"/>
    </row>
    <row r="24" spans="1:21" ht="9.75" customHeight="1">
      <c r="A24" s="1"/>
      <c r="B24" s="155" t="s">
        <v>58</v>
      </c>
      <c r="C24" s="155"/>
      <c r="D24" s="155"/>
      <c r="E24" s="155"/>
      <c r="F24" s="155"/>
      <c r="G24" s="155"/>
      <c r="H24" s="155"/>
      <c r="I24" s="155"/>
      <c r="J24" s="3">
        <v>294.98</v>
      </c>
      <c r="K24" s="3">
        <v>2.1</v>
      </c>
      <c r="L24" s="156">
        <v>10.28</v>
      </c>
      <c r="M24" s="156"/>
      <c r="N24" s="156"/>
      <c r="O24" s="156">
        <v>9.07</v>
      </c>
      <c r="P24" s="156"/>
      <c r="Q24" s="1"/>
      <c r="R24" s="1"/>
      <c r="S24" s="1"/>
      <c r="T24" s="1"/>
      <c r="U24" s="1"/>
    </row>
    <row r="25" spans="1:21" ht="9.75" customHeight="1">
      <c r="A25" s="1"/>
      <c r="B25" s="155" t="s">
        <v>59</v>
      </c>
      <c r="C25" s="155"/>
      <c r="D25" s="155"/>
      <c r="E25" s="155"/>
      <c r="F25" s="155"/>
      <c r="G25" s="155"/>
      <c r="H25" s="155"/>
      <c r="I25" s="155"/>
      <c r="J25" s="3">
        <v>380</v>
      </c>
      <c r="K25" s="3">
        <v>2.71</v>
      </c>
      <c r="L25" s="156">
        <v>13.24</v>
      </c>
      <c r="M25" s="156"/>
      <c r="N25" s="156"/>
      <c r="O25" s="156">
        <v>11.68</v>
      </c>
      <c r="P25" s="156"/>
      <c r="Q25" s="1"/>
      <c r="R25" s="1"/>
      <c r="S25" s="1"/>
      <c r="T25" s="1"/>
      <c r="U25" s="1"/>
    </row>
    <row r="26" spans="1:21" ht="9.75" customHeight="1">
      <c r="A26" s="1"/>
      <c r="B26" s="155" t="s">
        <v>60</v>
      </c>
      <c r="C26" s="155"/>
      <c r="D26" s="155"/>
      <c r="E26" s="155"/>
      <c r="F26" s="155"/>
      <c r="G26" s="155"/>
      <c r="H26" s="155"/>
      <c r="I26" s="155"/>
      <c r="J26" s="3">
        <v>0</v>
      </c>
      <c r="K26" s="3">
        <v>0</v>
      </c>
      <c r="L26" s="156">
        <v>0</v>
      </c>
      <c r="M26" s="156"/>
      <c r="N26" s="156"/>
      <c r="O26" s="156">
        <v>0</v>
      </c>
      <c r="P26" s="156"/>
      <c r="Q26" s="1"/>
      <c r="R26" s="1"/>
      <c r="S26" s="1"/>
      <c r="T26" s="1"/>
      <c r="U26" s="1"/>
    </row>
    <row r="27" spans="1:21" ht="9.75" customHeight="1">
      <c r="A27" s="1"/>
      <c r="B27" s="155" t="s">
        <v>61</v>
      </c>
      <c r="C27" s="155"/>
      <c r="D27" s="155"/>
      <c r="E27" s="155"/>
      <c r="F27" s="155"/>
      <c r="G27" s="155"/>
      <c r="H27" s="155"/>
      <c r="I27" s="155"/>
      <c r="J27" s="3">
        <v>315.6</v>
      </c>
      <c r="K27" s="3">
        <v>2.25</v>
      </c>
      <c r="L27" s="156">
        <v>11</v>
      </c>
      <c r="M27" s="156"/>
      <c r="N27" s="156"/>
      <c r="O27" s="156">
        <v>9.7</v>
      </c>
      <c r="P27" s="156"/>
      <c r="Q27" s="1"/>
      <c r="R27" s="1"/>
      <c r="S27" s="1"/>
      <c r="T27" s="1"/>
      <c r="U27" s="1"/>
    </row>
    <row r="28" spans="1:21" ht="9.75" customHeight="1">
      <c r="A28" s="1"/>
      <c r="B28" s="155" t="s">
        <v>62</v>
      </c>
      <c r="C28" s="155"/>
      <c r="D28" s="155"/>
      <c r="E28" s="155"/>
      <c r="F28" s="155"/>
      <c r="G28" s="155"/>
      <c r="H28" s="155"/>
      <c r="I28" s="155"/>
      <c r="J28" s="3">
        <v>585.26</v>
      </c>
      <c r="K28" s="3">
        <v>4.16</v>
      </c>
      <c r="L28" s="156">
        <v>20.4</v>
      </c>
      <c r="M28" s="156"/>
      <c r="N28" s="156"/>
      <c r="O28" s="156">
        <v>18</v>
      </c>
      <c r="P28" s="156"/>
      <c r="Q28" s="1"/>
      <c r="R28" s="1"/>
      <c r="S28" s="1"/>
      <c r="T28" s="1"/>
      <c r="U28" s="1"/>
    </row>
    <row r="29" spans="1:21" ht="9.75" customHeight="1">
      <c r="A29" s="1"/>
      <c r="B29" s="155" t="s">
        <v>63</v>
      </c>
      <c r="C29" s="155"/>
      <c r="D29" s="155"/>
      <c r="E29" s="155"/>
      <c r="F29" s="155"/>
      <c r="G29" s="155"/>
      <c r="H29" s="155"/>
      <c r="I29" s="155"/>
      <c r="J29" s="3">
        <v>0</v>
      </c>
      <c r="K29" s="3">
        <v>0</v>
      </c>
      <c r="L29" s="156">
        <v>0</v>
      </c>
      <c r="M29" s="156"/>
      <c r="N29" s="156"/>
      <c r="O29" s="156">
        <v>0</v>
      </c>
      <c r="P29" s="156"/>
      <c r="Q29" s="1"/>
      <c r="R29" s="1"/>
      <c r="S29" s="1"/>
      <c r="T29" s="1"/>
      <c r="U29" s="1"/>
    </row>
    <row r="30" spans="1:21" ht="9.75" customHeight="1">
      <c r="A30" s="1"/>
      <c r="B30" s="155" t="s">
        <v>64</v>
      </c>
      <c r="C30" s="155"/>
      <c r="D30" s="155"/>
      <c r="E30" s="155"/>
      <c r="F30" s="155"/>
      <c r="G30" s="155"/>
      <c r="H30" s="155"/>
      <c r="I30" s="155"/>
      <c r="J30" s="3">
        <v>0</v>
      </c>
      <c r="K30" s="3">
        <v>0</v>
      </c>
      <c r="L30" s="156">
        <v>0</v>
      </c>
      <c r="M30" s="156"/>
      <c r="N30" s="156"/>
      <c r="O30" s="156">
        <v>0</v>
      </c>
      <c r="P30" s="156"/>
      <c r="Q30" s="1"/>
      <c r="R30" s="1"/>
      <c r="S30" s="1"/>
      <c r="T30" s="1"/>
      <c r="U30" s="1"/>
    </row>
    <row r="31" spans="1:21" ht="9.75" customHeight="1">
      <c r="A31" s="1"/>
      <c r="B31" s="155" t="s">
        <v>65</v>
      </c>
      <c r="C31" s="155"/>
      <c r="D31" s="155"/>
      <c r="E31" s="155"/>
      <c r="F31" s="155"/>
      <c r="G31" s="155"/>
      <c r="H31" s="155"/>
      <c r="I31" s="155"/>
      <c r="J31" s="3"/>
      <c r="K31" s="3"/>
      <c r="L31" s="156"/>
      <c r="M31" s="156"/>
      <c r="N31" s="156"/>
      <c r="O31" s="156"/>
      <c r="P31" s="156"/>
      <c r="Q31" s="1"/>
      <c r="R31" s="1"/>
      <c r="S31" s="1"/>
      <c r="T31" s="1"/>
      <c r="U31" s="1"/>
    </row>
    <row r="32" spans="1:21" ht="9.75" customHeight="1">
      <c r="A32" s="1"/>
      <c r="B32" s="155" t="s">
        <v>66</v>
      </c>
      <c r="C32" s="155"/>
      <c r="D32" s="155"/>
      <c r="E32" s="155"/>
      <c r="F32" s="155"/>
      <c r="G32" s="155"/>
      <c r="H32" s="155"/>
      <c r="I32" s="155"/>
      <c r="J32" s="3">
        <v>0</v>
      </c>
      <c r="K32" s="3">
        <v>0</v>
      </c>
      <c r="L32" s="156">
        <v>0</v>
      </c>
      <c r="M32" s="156"/>
      <c r="N32" s="156"/>
      <c r="O32" s="156">
        <v>0</v>
      </c>
      <c r="P32" s="156"/>
      <c r="Q32" s="1"/>
      <c r="R32" s="1"/>
      <c r="S32" s="1"/>
      <c r="T32" s="1"/>
      <c r="U32" s="1"/>
    </row>
    <row r="33" spans="1:21" ht="9.75" customHeight="1">
      <c r="A33" s="1"/>
      <c r="B33" s="155" t="s">
        <v>67</v>
      </c>
      <c r="C33" s="155"/>
      <c r="D33" s="155"/>
      <c r="E33" s="155"/>
      <c r="F33" s="155"/>
      <c r="G33" s="155"/>
      <c r="H33" s="155"/>
      <c r="I33" s="155"/>
      <c r="J33" s="3">
        <v>0</v>
      </c>
      <c r="K33" s="3">
        <v>0</v>
      </c>
      <c r="L33" s="156">
        <v>0</v>
      </c>
      <c r="M33" s="156"/>
      <c r="N33" s="156"/>
      <c r="O33" s="156">
        <v>0</v>
      </c>
      <c r="P33" s="156"/>
      <c r="Q33" s="1"/>
      <c r="R33" s="1"/>
      <c r="S33" s="1"/>
      <c r="T33" s="1"/>
      <c r="U33" s="1"/>
    </row>
    <row r="34" spans="1:21" ht="9.75" customHeight="1">
      <c r="A34" s="1"/>
      <c r="B34" s="155" t="s">
        <v>68</v>
      </c>
      <c r="C34" s="155"/>
      <c r="D34" s="155"/>
      <c r="E34" s="155"/>
      <c r="F34" s="155"/>
      <c r="G34" s="155"/>
      <c r="H34" s="155"/>
      <c r="I34" s="155"/>
      <c r="J34" s="3">
        <v>0</v>
      </c>
      <c r="K34" s="3">
        <v>0</v>
      </c>
      <c r="L34" s="156">
        <v>0</v>
      </c>
      <c r="M34" s="156"/>
      <c r="N34" s="156"/>
      <c r="O34" s="156">
        <v>0</v>
      </c>
      <c r="P34" s="156"/>
      <c r="Q34" s="1"/>
      <c r="R34" s="1"/>
      <c r="S34" s="1"/>
      <c r="T34" s="1"/>
      <c r="U34" s="1"/>
    </row>
    <row r="35" spans="1:21" ht="9.75" customHeight="1">
      <c r="A35" s="1"/>
      <c r="B35" s="155" t="s">
        <v>69</v>
      </c>
      <c r="C35" s="155"/>
      <c r="D35" s="155"/>
      <c r="E35" s="155"/>
      <c r="F35" s="155"/>
      <c r="G35" s="155"/>
      <c r="H35" s="155"/>
      <c r="I35" s="155"/>
      <c r="J35" s="3">
        <v>0</v>
      </c>
      <c r="K35" s="3">
        <v>0</v>
      </c>
      <c r="L35" s="156">
        <v>0</v>
      </c>
      <c r="M35" s="156"/>
      <c r="N35" s="156"/>
      <c r="O35" s="156">
        <v>0</v>
      </c>
      <c r="P35" s="156"/>
      <c r="Q35" s="1"/>
      <c r="R35" s="1"/>
      <c r="S35" s="1"/>
      <c r="T35" s="1"/>
      <c r="U35" s="1"/>
    </row>
    <row r="36" spans="1:21" ht="9.75" customHeight="1">
      <c r="A36" s="1"/>
      <c r="B36" s="155" t="s">
        <v>70</v>
      </c>
      <c r="C36" s="155"/>
      <c r="D36" s="155"/>
      <c r="E36" s="155"/>
      <c r="F36" s="155"/>
      <c r="G36" s="155"/>
      <c r="H36" s="155"/>
      <c r="I36" s="155"/>
      <c r="J36" s="3">
        <v>0</v>
      </c>
      <c r="K36" s="3">
        <v>0</v>
      </c>
      <c r="L36" s="156">
        <v>0</v>
      </c>
      <c r="M36" s="156"/>
      <c r="N36" s="156"/>
      <c r="O36" s="156">
        <v>0</v>
      </c>
      <c r="P36" s="156"/>
      <c r="Q36" s="1"/>
      <c r="R36" s="1"/>
      <c r="S36" s="1"/>
      <c r="T36" s="1"/>
      <c r="U36" s="1"/>
    </row>
    <row r="37" spans="1:21" ht="9.75" customHeight="1">
      <c r="A37" s="1"/>
      <c r="B37" s="155" t="s">
        <v>71</v>
      </c>
      <c r="C37" s="155"/>
      <c r="D37" s="155"/>
      <c r="E37" s="155"/>
      <c r="F37" s="155"/>
      <c r="G37" s="155"/>
      <c r="H37" s="155"/>
      <c r="I37" s="155"/>
      <c r="J37" s="3">
        <v>0</v>
      </c>
      <c r="K37" s="3">
        <v>0</v>
      </c>
      <c r="L37" s="156">
        <v>0</v>
      </c>
      <c r="M37" s="156"/>
      <c r="N37" s="156"/>
      <c r="O37" s="156">
        <v>0</v>
      </c>
      <c r="P37" s="156"/>
      <c r="Q37" s="1"/>
      <c r="R37" s="1"/>
      <c r="S37" s="1"/>
      <c r="T37" s="1"/>
      <c r="U37" s="1"/>
    </row>
    <row r="38" spans="1:21" ht="9.75" customHeight="1">
      <c r="A38" s="1"/>
      <c r="B38" s="155" t="s">
        <v>72</v>
      </c>
      <c r="C38" s="155"/>
      <c r="D38" s="155"/>
      <c r="E38" s="155"/>
      <c r="F38" s="155"/>
      <c r="G38" s="155"/>
      <c r="H38" s="155"/>
      <c r="I38" s="155"/>
      <c r="J38" s="3">
        <v>375</v>
      </c>
      <c r="K38" s="3">
        <v>2.68</v>
      </c>
      <c r="L38" s="156">
        <v>13.07</v>
      </c>
      <c r="M38" s="156"/>
      <c r="N38" s="156"/>
      <c r="O38" s="156">
        <v>11.53</v>
      </c>
      <c r="P38" s="156"/>
      <c r="Q38" s="1"/>
      <c r="R38" s="1"/>
      <c r="S38" s="1"/>
      <c r="T38" s="1"/>
      <c r="U38" s="1"/>
    </row>
    <row r="39" spans="1:21" ht="9.75" customHeight="1">
      <c r="A39" s="1"/>
      <c r="B39" s="155" t="s">
        <v>73</v>
      </c>
      <c r="C39" s="155"/>
      <c r="D39" s="155"/>
      <c r="E39" s="155"/>
      <c r="F39" s="155"/>
      <c r="G39" s="155"/>
      <c r="H39" s="155"/>
      <c r="I39" s="155"/>
      <c r="J39" s="3">
        <v>0</v>
      </c>
      <c r="K39" s="3">
        <v>0</v>
      </c>
      <c r="L39" s="156">
        <v>0</v>
      </c>
      <c r="M39" s="156"/>
      <c r="N39" s="156"/>
      <c r="O39" s="156">
        <v>0</v>
      </c>
      <c r="P39" s="156"/>
      <c r="Q39" s="1"/>
      <c r="R39" s="1"/>
      <c r="S39" s="1"/>
      <c r="T39" s="1"/>
      <c r="U39" s="1"/>
    </row>
    <row r="40" spans="1:21" ht="9.75" customHeight="1">
      <c r="A40" s="1"/>
      <c r="B40" s="155" t="s">
        <v>74</v>
      </c>
      <c r="C40" s="155"/>
      <c r="D40" s="155"/>
      <c r="E40" s="155"/>
      <c r="F40" s="155"/>
      <c r="G40" s="155"/>
      <c r="H40" s="155"/>
      <c r="I40" s="155"/>
      <c r="J40" s="3">
        <v>0</v>
      </c>
      <c r="K40" s="3">
        <v>0</v>
      </c>
      <c r="L40" s="156">
        <v>0</v>
      </c>
      <c r="M40" s="156"/>
      <c r="N40" s="156"/>
      <c r="O40" s="156">
        <v>0</v>
      </c>
      <c r="P40" s="156"/>
      <c r="Q40" s="1"/>
      <c r="R40" s="1"/>
      <c r="S40" s="1"/>
      <c r="T40" s="1"/>
      <c r="U40" s="1"/>
    </row>
    <row r="41" spans="1:21" ht="9.75" customHeight="1">
      <c r="A41" s="1"/>
      <c r="B41" s="157" t="s">
        <v>15</v>
      </c>
      <c r="C41" s="157"/>
      <c r="D41" s="157"/>
      <c r="E41" s="157"/>
      <c r="F41" s="157"/>
      <c r="G41" s="157"/>
      <c r="H41" s="158">
        <v>2357.54</v>
      </c>
      <c r="I41" s="158"/>
      <c r="J41" s="158"/>
      <c r="K41" s="4">
        <v>16.8</v>
      </c>
      <c r="L41" s="159">
        <v>82.16</v>
      </c>
      <c r="M41" s="159"/>
      <c r="N41" s="159"/>
      <c r="O41" s="159">
        <v>72.49</v>
      </c>
      <c r="P41" s="159"/>
      <c r="Q41" s="1"/>
      <c r="R41" s="1"/>
      <c r="S41" s="1"/>
      <c r="T41" s="1"/>
      <c r="U41" s="1"/>
    </row>
    <row r="42" spans="1:21" ht="9.75" customHeight="1">
      <c r="A42" s="1"/>
      <c r="B42" s="154" t="s">
        <v>75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"/>
      <c r="R42" s="1"/>
      <c r="S42" s="1"/>
      <c r="T42" s="1"/>
      <c r="U42" s="1"/>
    </row>
    <row r="43" spans="1:21" ht="9.75" customHeight="1">
      <c r="A43" s="1"/>
      <c r="B43" s="155" t="s">
        <v>76</v>
      </c>
      <c r="C43" s="155"/>
      <c r="D43" s="155"/>
      <c r="E43" s="155"/>
      <c r="F43" s="155"/>
      <c r="G43" s="155"/>
      <c r="H43" s="155"/>
      <c r="I43" s="155"/>
      <c r="J43" s="3">
        <v>155.75</v>
      </c>
      <c r="K43" s="3">
        <v>1.11</v>
      </c>
      <c r="L43" s="156">
        <v>5.43</v>
      </c>
      <c r="M43" s="156"/>
      <c r="N43" s="156"/>
      <c r="O43" s="156">
        <v>4.79</v>
      </c>
      <c r="P43" s="156"/>
      <c r="Q43" s="1"/>
      <c r="R43" s="1"/>
      <c r="S43" s="1"/>
      <c r="T43" s="1"/>
      <c r="U43" s="1"/>
    </row>
    <row r="44" spans="1:21" ht="9.75" customHeight="1">
      <c r="A44" s="1"/>
      <c r="B44" s="155" t="s">
        <v>77</v>
      </c>
      <c r="C44" s="155"/>
      <c r="D44" s="155"/>
      <c r="E44" s="155"/>
      <c r="F44" s="155"/>
      <c r="G44" s="155"/>
      <c r="H44" s="155"/>
      <c r="I44" s="155"/>
      <c r="J44" s="3"/>
      <c r="K44" s="3"/>
      <c r="L44" s="156"/>
      <c r="M44" s="156"/>
      <c r="N44" s="156"/>
      <c r="O44" s="156"/>
      <c r="P44" s="156"/>
      <c r="Q44" s="1"/>
      <c r="R44" s="1"/>
      <c r="S44" s="1"/>
      <c r="T44" s="1"/>
      <c r="U44" s="1"/>
    </row>
    <row r="45" spans="1:21" ht="9.75" customHeight="1">
      <c r="A45" s="1"/>
      <c r="B45" s="155" t="s">
        <v>78</v>
      </c>
      <c r="C45" s="155"/>
      <c r="D45" s="155"/>
      <c r="E45" s="155"/>
      <c r="F45" s="155"/>
      <c r="G45" s="155"/>
      <c r="H45" s="155"/>
      <c r="I45" s="155"/>
      <c r="J45" s="3">
        <v>59.48</v>
      </c>
      <c r="K45" s="3">
        <v>0.42</v>
      </c>
      <c r="L45" s="156">
        <v>2.07</v>
      </c>
      <c r="M45" s="156"/>
      <c r="N45" s="156"/>
      <c r="O45" s="156">
        <v>1.83</v>
      </c>
      <c r="P45" s="156"/>
      <c r="Q45" s="1"/>
      <c r="R45" s="1"/>
      <c r="S45" s="1"/>
      <c r="T45" s="1"/>
      <c r="U45" s="1"/>
    </row>
    <row r="46" spans="1:21" ht="9.75" customHeight="1">
      <c r="A46" s="1"/>
      <c r="B46" s="155" t="s">
        <v>79</v>
      </c>
      <c r="C46" s="155"/>
      <c r="D46" s="155"/>
      <c r="E46" s="155"/>
      <c r="F46" s="155"/>
      <c r="G46" s="155"/>
      <c r="H46" s="155"/>
      <c r="I46" s="155"/>
      <c r="J46" s="3">
        <v>102.03</v>
      </c>
      <c r="K46" s="3">
        <v>0.73</v>
      </c>
      <c r="L46" s="156">
        <v>3.56</v>
      </c>
      <c r="M46" s="156"/>
      <c r="N46" s="156"/>
      <c r="O46" s="156">
        <v>3.14</v>
      </c>
      <c r="P46" s="156"/>
      <c r="Q46" s="1"/>
      <c r="R46" s="1"/>
      <c r="S46" s="1"/>
      <c r="T46" s="1"/>
      <c r="U46" s="1"/>
    </row>
    <row r="47" spans="1:21" ht="9.75" customHeight="1">
      <c r="A47" s="1"/>
      <c r="B47" s="155" t="s">
        <v>80</v>
      </c>
      <c r="C47" s="155"/>
      <c r="D47" s="155"/>
      <c r="E47" s="155"/>
      <c r="F47" s="155"/>
      <c r="G47" s="155"/>
      <c r="H47" s="155"/>
      <c r="I47" s="155"/>
      <c r="J47" s="3">
        <v>0</v>
      </c>
      <c r="K47" s="3">
        <v>0</v>
      </c>
      <c r="L47" s="156">
        <v>0</v>
      </c>
      <c r="M47" s="156"/>
      <c r="N47" s="156"/>
      <c r="O47" s="156">
        <v>0</v>
      </c>
      <c r="P47" s="156"/>
      <c r="Q47" s="1"/>
      <c r="R47" s="1"/>
      <c r="S47" s="1"/>
      <c r="T47" s="1"/>
      <c r="U47" s="1"/>
    </row>
    <row r="48" spans="1:21" ht="9.75" customHeight="1">
      <c r="A48" s="1"/>
      <c r="B48" s="155" t="s">
        <v>81</v>
      </c>
      <c r="C48" s="155"/>
      <c r="D48" s="155"/>
      <c r="E48" s="155"/>
      <c r="F48" s="155"/>
      <c r="G48" s="155"/>
      <c r="H48" s="155"/>
      <c r="I48" s="155"/>
      <c r="J48" s="3">
        <v>0</v>
      </c>
      <c r="K48" s="3">
        <v>0</v>
      </c>
      <c r="L48" s="156">
        <v>0</v>
      </c>
      <c r="M48" s="156"/>
      <c r="N48" s="156"/>
      <c r="O48" s="156">
        <v>0</v>
      </c>
      <c r="P48" s="156"/>
      <c r="Q48" s="1"/>
      <c r="R48" s="1"/>
      <c r="S48" s="1"/>
      <c r="T48" s="1"/>
      <c r="U48" s="1"/>
    </row>
    <row r="49" spans="1:21" ht="9.75" customHeight="1">
      <c r="A49" s="1"/>
      <c r="B49" s="155" t="s">
        <v>82</v>
      </c>
      <c r="C49" s="155"/>
      <c r="D49" s="155"/>
      <c r="E49" s="155"/>
      <c r="F49" s="155"/>
      <c r="G49" s="155"/>
      <c r="H49" s="155"/>
      <c r="I49" s="155"/>
      <c r="J49" s="3">
        <v>0</v>
      </c>
      <c r="K49" s="3">
        <v>0</v>
      </c>
      <c r="L49" s="156">
        <v>0</v>
      </c>
      <c r="M49" s="156"/>
      <c r="N49" s="156"/>
      <c r="O49" s="156">
        <v>0</v>
      </c>
      <c r="P49" s="156"/>
      <c r="Q49" s="1"/>
      <c r="R49" s="1"/>
      <c r="S49" s="1"/>
      <c r="T49" s="1"/>
      <c r="U49" s="1"/>
    </row>
    <row r="50" spans="1:21" ht="9.75" customHeight="1">
      <c r="A50" s="1"/>
      <c r="B50" s="155" t="s">
        <v>83</v>
      </c>
      <c r="C50" s="155"/>
      <c r="D50" s="155"/>
      <c r="E50" s="155"/>
      <c r="F50" s="155"/>
      <c r="G50" s="155"/>
      <c r="H50" s="155"/>
      <c r="I50" s="155"/>
      <c r="J50" s="3">
        <v>39.65</v>
      </c>
      <c r="K50" s="3">
        <v>0.28</v>
      </c>
      <c r="L50" s="156">
        <v>1.38</v>
      </c>
      <c r="M50" s="156"/>
      <c r="N50" s="156"/>
      <c r="O50" s="156">
        <v>1.22</v>
      </c>
      <c r="P50" s="156"/>
      <c r="Q50" s="1"/>
      <c r="R50" s="1"/>
      <c r="S50" s="1"/>
      <c r="T50" s="1"/>
      <c r="U50" s="1"/>
    </row>
    <row r="51" spans="1:21" ht="9.75" customHeight="1">
      <c r="A51" s="1"/>
      <c r="B51" s="155" t="s">
        <v>84</v>
      </c>
      <c r="C51" s="155"/>
      <c r="D51" s="155"/>
      <c r="E51" s="155"/>
      <c r="F51" s="155"/>
      <c r="G51" s="155"/>
      <c r="H51" s="155"/>
      <c r="I51" s="155"/>
      <c r="J51" s="3">
        <v>0</v>
      </c>
      <c r="K51" s="3">
        <v>0</v>
      </c>
      <c r="L51" s="156">
        <v>0</v>
      </c>
      <c r="M51" s="156"/>
      <c r="N51" s="156"/>
      <c r="O51" s="156">
        <v>0</v>
      </c>
      <c r="P51" s="156"/>
      <c r="Q51" s="1"/>
      <c r="R51" s="1"/>
      <c r="S51" s="1"/>
      <c r="T51" s="1"/>
      <c r="U51" s="1"/>
    </row>
    <row r="52" spans="1:21" ht="9.75" customHeight="1">
      <c r="A52" s="1"/>
      <c r="B52" s="155" t="s">
        <v>85</v>
      </c>
      <c r="C52" s="155"/>
      <c r="D52" s="155"/>
      <c r="E52" s="155"/>
      <c r="F52" s="155"/>
      <c r="G52" s="155"/>
      <c r="H52" s="155"/>
      <c r="I52" s="155"/>
      <c r="J52" s="3">
        <v>0</v>
      </c>
      <c r="K52" s="3">
        <v>0</v>
      </c>
      <c r="L52" s="156">
        <v>0</v>
      </c>
      <c r="M52" s="156"/>
      <c r="N52" s="156"/>
      <c r="O52" s="156">
        <v>0</v>
      </c>
      <c r="P52" s="156"/>
      <c r="Q52" s="1"/>
      <c r="R52" s="1"/>
      <c r="S52" s="1"/>
      <c r="T52" s="1"/>
      <c r="U52" s="1"/>
    </row>
    <row r="53" spans="1:21" ht="9.75" customHeight="1">
      <c r="A53" s="1"/>
      <c r="B53" s="155" t="s">
        <v>86</v>
      </c>
      <c r="C53" s="155"/>
      <c r="D53" s="155"/>
      <c r="E53" s="155"/>
      <c r="F53" s="155"/>
      <c r="G53" s="155"/>
      <c r="H53" s="155"/>
      <c r="I53" s="155"/>
      <c r="J53" s="3">
        <v>0</v>
      </c>
      <c r="K53" s="3">
        <v>0</v>
      </c>
      <c r="L53" s="156">
        <v>0</v>
      </c>
      <c r="M53" s="156"/>
      <c r="N53" s="156"/>
      <c r="O53" s="156">
        <v>0</v>
      </c>
      <c r="P53" s="156"/>
      <c r="Q53" s="1"/>
      <c r="R53" s="1"/>
      <c r="S53" s="1"/>
      <c r="T53" s="1"/>
      <c r="U53" s="1"/>
    </row>
    <row r="54" spans="1:21" ht="9.75" customHeight="1">
      <c r="A54" s="1"/>
      <c r="B54" s="155" t="s">
        <v>87</v>
      </c>
      <c r="C54" s="155"/>
      <c r="D54" s="155"/>
      <c r="E54" s="155"/>
      <c r="F54" s="155"/>
      <c r="G54" s="155"/>
      <c r="H54" s="155"/>
      <c r="I54" s="155"/>
      <c r="J54" s="3">
        <v>86.14</v>
      </c>
      <c r="K54" s="3">
        <v>0.62</v>
      </c>
      <c r="L54" s="156">
        <v>3</v>
      </c>
      <c r="M54" s="156"/>
      <c r="N54" s="156"/>
      <c r="O54" s="156">
        <v>2.65</v>
      </c>
      <c r="P54" s="156"/>
      <c r="Q54" s="1"/>
      <c r="R54" s="1"/>
      <c r="S54" s="1"/>
      <c r="T54" s="1"/>
      <c r="U54" s="1"/>
    </row>
    <row r="55" spans="1:21" ht="9.75" customHeight="1">
      <c r="A55" s="1"/>
      <c r="B55" s="155" t="s">
        <v>88</v>
      </c>
      <c r="C55" s="155"/>
      <c r="D55" s="155"/>
      <c r="E55" s="155"/>
      <c r="F55" s="155"/>
      <c r="G55" s="155"/>
      <c r="H55" s="155"/>
      <c r="I55" s="155"/>
      <c r="J55" s="3">
        <v>0</v>
      </c>
      <c r="K55" s="3">
        <v>0</v>
      </c>
      <c r="L55" s="156">
        <v>0</v>
      </c>
      <c r="M55" s="156"/>
      <c r="N55" s="156"/>
      <c r="O55" s="156">
        <v>0</v>
      </c>
      <c r="P55" s="156"/>
      <c r="Q55" s="1"/>
      <c r="R55" s="1"/>
      <c r="S55" s="1"/>
      <c r="T55" s="1"/>
      <c r="U55" s="1"/>
    </row>
    <row r="56" spans="1:21" ht="9.75" customHeight="1">
      <c r="A56" s="1"/>
      <c r="B56" s="157" t="s">
        <v>89</v>
      </c>
      <c r="C56" s="157"/>
      <c r="D56" s="157"/>
      <c r="E56" s="157"/>
      <c r="F56" s="157"/>
      <c r="G56" s="157"/>
      <c r="H56" s="158">
        <v>443.05</v>
      </c>
      <c r="I56" s="158"/>
      <c r="J56" s="158"/>
      <c r="K56" s="4">
        <v>3.16</v>
      </c>
      <c r="L56" s="159">
        <v>15.44</v>
      </c>
      <c r="M56" s="159"/>
      <c r="N56" s="159"/>
      <c r="O56" s="159">
        <v>13.63</v>
      </c>
      <c r="P56" s="159"/>
      <c r="Q56" s="1"/>
      <c r="R56" s="1"/>
      <c r="S56" s="1"/>
      <c r="T56" s="1"/>
      <c r="U56" s="1"/>
    </row>
    <row r="57" spans="1:21" ht="9.75" customHeight="1">
      <c r="A57" s="1"/>
      <c r="B57" s="154" t="s">
        <v>5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"/>
      <c r="R57" s="1"/>
      <c r="S57" s="1"/>
      <c r="T57" s="1"/>
      <c r="U57" s="1"/>
    </row>
    <row r="58" spans="1:21" ht="9.75" customHeight="1">
      <c r="A58" s="1"/>
      <c r="B58" s="155" t="s">
        <v>90</v>
      </c>
      <c r="C58" s="155"/>
      <c r="D58" s="155"/>
      <c r="E58" s="155"/>
      <c r="F58" s="155"/>
      <c r="G58" s="155"/>
      <c r="H58" s="155"/>
      <c r="I58" s="155"/>
      <c r="J58" s="3">
        <v>68.96</v>
      </c>
      <c r="K58" s="3">
        <v>0.49</v>
      </c>
      <c r="L58" s="156">
        <v>2.4</v>
      </c>
      <c r="M58" s="156"/>
      <c r="N58" s="156"/>
      <c r="O58" s="156">
        <v>2.12</v>
      </c>
      <c r="P58" s="156"/>
      <c r="Q58" s="1"/>
      <c r="R58" s="1"/>
      <c r="S58" s="1"/>
      <c r="T58" s="1"/>
      <c r="U58" s="1"/>
    </row>
    <row r="59" spans="1:21" ht="9.75" customHeight="1">
      <c r="A59" s="1"/>
      <c r="B59" s="157" t="s">
        <v>91</v>
      </c>
      <c r="C59" s="157"/>
      <c r="D59" s="157"/>
      <c r="E59" s="157"/>
      <c r="F59" s="157"/>
      <c r="G59" s="157"/>
      <c r="H59" s="158">
        <v>68.96</v>
      </c>
      <c r="I59" s="158"/>
      <c r="J59" s="158"/>
      <c r="K59" s="4">
        <v>0.49</v>
      </c>
      <c r="L59" s="159">
        <v>2.4</v>
      </c>
      <c r="M59" s="159"/>
      <c r="N59" s="159"/>
      <c r="O59" s="159">
        <v>2.12</v>
      </c>
      <c r="P59" s="159"/>
      <c r="Q59" s="1"/>
      <c r="R59" s="1"/>
      <c r="S59" s="1"/>
      <c r="T59" s="1"/>
      <c r="U59" s="1"/>
    </row>
    <row r="60" spans="1:21" ht="9.75" customHeight="1">
      <c r="A60" s="1"/>
      <c r="B60" s="160" t="s">
        <v>92</v>
      </c>
      <c r="C60" s="160"/>
      <c r="D60" s="160"/>
      <c r="E60" s="160"/>
      <c r="F60" s="160"/>
      <c r="G60" s="160"/>
      <c r="H60" s="161">
        <v>2869.55</v>
      </c>
      <c r="I60" s="161"/>
      <c r="J60" s="161"/>
      <c r="K60" s="5">
        <v>20.45</v>
      </c>
      <c r="L60" s="162">
        <v>100</v>
      </c>
      <c r="M60" s="162"/>
      <c r="N60" s="162"/>
      <c r="O60" s="162">
        <v>88.24</v>
      </c>
      <c r="P60" s="162"/>
      <c r="Q60" s="1"/>
      <c r="R60" s="1"/>
      <c r="S60" s="1"/>
      <c r="T60" s="1"/>
      <c r="U60" s="1"/>
    </row>
    <row r="61" spans="1:21" ht="9.75" customHeight="1">
      <c r="A61" s="1"/>
      <c r="B61" s="154" t="s">
        <v>93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"/>
      <c r="R61" s="1"/>
      <c r="S61" s="1"/>
      <c r="T61" s="1"/>
      <c r="U61" s="1"/>
    </row>
    <row r="62" spans="1:21" ht="9.75" customHeight="1">
      <c r="A62" s="1"/>
      <c r="B62" s="155" t="s">
        <v>94</v>
      </c>
      <c r="C62" s="155"/>
      <c r="D62" s="155"/>
      <c r="E62" s="155"/>
      <c r="F62" s="155"/>
      <c r="G62" s="155"/>
      <c r="H62" s="155"/>
      <c r="I62" s="155"/>
      <c r="J62" s="3">
        <v>6.84</v>
      </c>
      <c r="K62" s="3">
        <v>0.05</v>
      </c>
      <c r="L62" s="156">
        <v>0.24</v>
      </c>
      <c r="M62" s="156"/>
      <c r="N62" s="156"/>
      <c r="O62" s="156">
        <v>0.21</v>
      </c>
      <c r="P62" s="156"/>
      <c r="Q62" s="1"/>
      <c r="R62" s="1"/>
      <c r="S62" s="1"/>
      <c r="T62" s="1"/>
      <c r="U62" s="1"/>
    </row>
    <row r="63" spans="1:21" ht="9.75" customHeight="1">
      <c r="A63" s="1"/>
      <c r="B63" s="155" t="s">
        <v>95</v>
      </c>
      <c r="C63" s="155"/>
      <c r="D63" s="155"/>
      <c r="E63" s="155"/>
      <c r="F63" s="155"/>
      <c r="G63" s="155"/>
      <c r="H63" s="155"/>
      <c r="I63" s="155"/>
      <c r="J63" s="3">
        <v>92.69</v>
      </c>
      <c r="K63" s="3">
        <v>0.66</v>
      </c>
      <c r="L63" s="156">
        <v>3.23</v>
      </c>
      <c r="M63" s="156"/>
      <c r="N63" s="156"/>
      <c r="O63" s="156">
        <v>2.85</v>
      </c>
      <c r="P63" s="156"/>
      <c r="Q63" s="1"/>
      <c r="R63" s="1"/>
      <c r="S63" s="1"/>
      <c r="T63" s="1"/>
      <c r="U63" s="1"/>
    </row>
    <row r="64" spans="1:21" ht="9.75" customHeight="1">
      <c r="A64" s="1"/>
      <c r="B64" s="155" t="s">
        <v>96</v>
      </c>
      <c r="C64" s="155"/>
      <c r="D64" s="155"/>
      <c r="E64" s="155"/>
      <c r="F64" s="155"/>
      <c r="G64" s="155"/>
      <c r="H64" s="155"/>
      <c r="I64" s="155"/>
      <c r="J64" s="3">
        <v>57.28</v>
      </c>
      <c r="K64" s="3">
        <v>0.41</v>
      </c>
      <c r="L64" s="156">
        <v>2</v>
      </c>
      <c r="M64" s="156"/>
      <c r="N64" s="156"/>
      <c r="O64" s="156">
        <v>1.76</v>
      </c>
      <c r="P64" s="156"/>
      <c r="Q64" s="1"/>
      <c r="R64" s="1"/>
      <c r="S64" s="1"/>
      <c r="T64" s="1"/>
      <c r="U64" s="1"/>
    </row>
    <row r="65" spans="1:21" ht="9.75" customHeight="1">
      <c r="A65" s="1"/>
      <c r="B65" s="157" t="s">
        <v>97</v>
      </c>
      <c r="C65" s="157"/>
      <c r="D65" s="157"/>
      <c r="E65" s="157"/>
      <c r="F65" s="157"/>
      <c r="G65" s="157"/>
      <c r="H65" s="158">
        <v>156.81</v>
      </c>
      <c r="I65" s="158"/>
      <c r="J65" s="158"/>
      <c r="K65" s="4">
        <v>1.12</v>
      </c>
      <c r="L65" s="159">
        <v>5.47</v>
      </c>
      <c r="M65" s="159"/>
      <c r="N65" s="159"/>
      <c r="O65" s="159">
        <v>4.82</v>
      </c>
      <c r="P65" s="159"/>
      <c r="Q65" s="1"/>
      <c r="R65" s="1"/>
      <c r="S65" s="1"/>
      <c r="T65" s="1"/>
      <c r="U65" s="1"/>
    </row>
    <row r="66" spans="1:21" ht="9.75" customHeight="1">
      <c r="A66" s="1"/>
      <c r="B66" s="154" t="s">
        <v>98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"/>
      <c r="R66" s="1"/>
      <c r="S66" s="1"/>
      <c r="T66" s="1"/>
      <c r="U66" s="1"/>
    </row>
    <row r="67" spans="1:21" ht="9.75" customHeight="1">
      <c r="A67" s="1"/>
      <c r="B67" s="155" t="s">
        <v>99</v>
      </c>
      <c r="C67" s="155"/>
      <c r="D67" s="155"/>
      <c r="E67" s="155"/>
      <c r="F67" s="155"/>
      <c r="G67" s="155"/>
      <c r="H67" s="155"/>
      <c r="I67" s="155"/>
      <c r="J67" s="3">
        <v>10.75</v>
      </c>
      <c r="K67" s="3">
        <v>0.08</v>
      </c>
      <c r="L67" s="156">
        <v>0.37</v>
      </c>
      <c r="M67" s="156"/>
      <c r="N67" s="156"/>
      <c r="O67" s="156">
        <v>0.33</v>
      </c>
      <c r="P67" s="156"/>
      <c r="Q67" s="1"/>
      <c r="R67" s="1"/>
      <c r="S67" s="1"/>
      <c r="T67" s="1"/>
      <c r="U67" s="1"/>
    </row>
    <row r="68" spans="1:21" ht="9.75" customHeight="1">
      <c r="A68" s="1"/>
      <c r="B68" s="155" t="s">
        <v>100</v>
      </c>
      <c r="C68" s="155"/>
      <c r="D68" s="155"/>
      <c r="E68" s="155"/>
      <c r="F68" s="155"/>
      <c r="G68" s="155"/>
      <c r="H68" s="155"/>
      <c r="I68" s="155"/>
      <c r="J68" s="3">
        <v>134.48</v>
      </c>
      <c r="K68" s="3">
        <v>0.96</v>
      </c>
      <c r="L68" s="156">
        <v>4.69</v>
      </c>
      <c r="M68" s="156"/>
      <c r="N68" s="156"/>
      <c r="O68" s="156">
        <v>4.14</v>
      </c>
      <c r="P68" s="156"/>
      <c r="Q68" s="1"/>
      <c r="R68" s="1"/>
      <c r="S68" s="1"/>
      <c r="T68" s="1"/>
      <c r="U68" s="1"/>
    </row>
    <row r="69" spans="1:21" ht="9.75" customHeight="1">
      <c r="A69" s="1"/>
      <c r="B69" s="155" t="s">
        <v>101</v>
      </c>
      <c r="C69" s="155"/>
      <c r="D69" s="155"/>
      <c r="E69" s="155"/>
      <c r="F69" s="155"/>
      <c r="G69" s="155"/>
      <c r="H69" s="155"/>
      <c r="I69" s="155"/>
      <c r="J69" s="3">
        <v>8.7</v>
      </c>
      <c r="K69" s="3">
        <v>0.06</v>
      </c>
      <c r="L69" s="156">
        <v>0.3</v>
      </c>
      <c r="M69" s="156"/>
      <c r="N69" s="156"/>
      <c r="O69" s="156">
        <v>0.27</v>
      </c>
      <c r="P69" s="156"/>
      <c r="Q69" s="1"/>
      <c r="R69" s="1"/>
      <c r="S69" s="1"/>
      <c r="T69" s="1"/>
      <c r="U69" s="1"/>
    </row>
    <row r="70" spans="1:21" ht="9.75" customHeight="1">
      <c r="A70" s="1"/>
      <c r="B70" s="157" t="s">
        <v>102</v>
      </c>
      <c r="C70" s="157"/>
      <c r="D70" s="157"/>
      <c r="E70" s="157"/>
      <c r="F70" s="157"/>
      <c r="G70" s="157"/>
      <c r="H70" s="158">
        <v>153.93</v>
      </c>
      <c r="I70" s="158"/>
      <c r="J70" s="158"/>
      <c r="K70" s="4">
        <v>1.1</v>
      </c>
      <c r="L70" s="159">
        <v>5.36</v>
      </c>
      <c r="M70" s="159"/>
      <c r="N70" s="159"/>
      <c r="O70" s="159">
        <v>4.74</v>
      </c>
      <c r="P70" s="159"/>
      <c r="Q70" s="1"/>
      <c r="R70" s="1"/>
      <c r="S70" s="1"/>
      <c r="T70" s="1"/>
      <c r="U70" s="1"/>
    </row>
    <row r="71" spans="1:21" ht="9.75" customHeight="1">
      <c r="A71" s="1"/>
      <c r="B71" s="160" t="s">
        <v>103</v>
      </c>
      <c r="C71" s="160"/>
      <c r="D71" s="160"/>
      <c r="E71" s="160"/>
      <c r="F71" s="160"/>
      <c r="G71" s="160"/>
      <c r="H71" s="162">
        <v>310.74</v>
      </c>
      <c r="I71" s="162"/>
      <c r="J71" s="162"/>
      <c r="K71" s="5">
        <v>2.22</v>
      </c>
      <c r="L71" s="162">
        <v>10.83</v>
      </c>
      <c r="M71" s="162"/>
      <c r="N71" s="162"/>
      <c r="O71" s="162">
        <v>9.56</v>
      </c>
      <c r="P71" s="162"/>
      <c r="Q71" s="1"/>
      <c r="R71" s="1"/>
      <c r="S71" s="1"/>
      <c r="T71" s="1"/>
      <c r="U71" s="1"/>
    </row>
    <row r="72" spans="1:21" ht="9.75" customHeight="1">
      <c r="A72" s="1"/>
      <c r="B72" s="160" t="s">
        <v>104</v>
      </c>
      <c r="C72" s="160"/>
      <c r="D72" s="160"/>
      <c r="E72" s="160"/>
      <c r="F72" s="160"/>
      <c r="G72" s="160"/>
      <c r="H72" s="161">
        <v>3180.29</v>
      </c>
      <c r="I72" s="161"/>
      <c r="J72" s="161"/>
      <c r="K72" s="5">
        <v>22.67</v>
      </c>
      <c r="L72" s="162">
        <v>110.83</v>
      </c>
      <c r="M72" s="162"/>
      <c r="N72" s="162"/>
      <c r="O72" s="162">
        <v>97.8</v>
      </c>
      <c r="P72" s="162"/>
      <c r="Q72" s="1"/>
      <c r="R72" s="1"/>
      <c r="S72" s="1"/>
      <c r="T72" s="1"/>
      <c r="U72" s="1"/>
    </row>
    <row r="73" spans="1:21" ht="9.75" customHeight="1">
      <c r="A73" s="1"/>
      <c r="B73" s="154" t="s">
        <v>26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"/>
      <c r="R73" s="1"/>
      <c r="S73" s="1"/>
      <c r="T73" s="1"/>
      <c r="U73" s="1"/>
    </row>
    <row r="74" spans="1:21" ht="9.75" customHeight="1">
      <c r="A74" s="1"/>
      <c r="B74" s="155" t="s">
        <v>105</v>
      </c>
      <c r="C74" s="155"/>
      <c r="D74" s="155"/>
      <c r="E74" s="155"/>
      <c r="F74" s="155"/>
      <c r="G74" s="155"/>
      <c r="H74" s="155"/>
      <c r="I74" s="155"/>
      <c r="J74" s="3">
        <v>71.92</v>
      </c>
      <c r="K74" s="3">
        <v>0.51</v>
      </c>
      <c r="L74" s="156">
        <v>2.51</v>
      </c>
      <c r="M74" s="156"/>
      <c r="N74" s="156"/>
      <c r="O74" s="156">
        <v>2.21</v>
      </c>
      <c r="P74" s="156"/>
      <c r="Q74" s="1"/>
      <c r="R74" s="1"/>
      <c r="S74" s="1"/>
      <c r="T74" s="1"/>
      <c r="U74" s="1"/>
    </row>
    <row r="75" spans="1:21" ht="9.75" customHeight="1">
      <c r="A75" s="1"/>
      <c r="B75" s="155" t="s">
        <v>106</v>
      </c>
      <c r="C75" s="155"/>
      <c r="D75" s="155"/>
      <c r="E75" s="155"/>
      <c r="F75" s="155"/>
      <c r="G75" s="155"/>
      <c r="H75" s="155"/>
      <c r="I75" s="155"/>
      <c r="J75" s="3">
        <v>0</v>
      </c>
      <c r="K75" s="3">
        <v>0</v>
      </c>
      <c r="L75" s="156">
        <v>0</v>
      </c>
      <c r="M75" s="156"/>
      <c r="N75" s="156"/>
      <c r="O75" s="156">
        <v>0</v>
      </c>
      <c r="P75" s="156"/>
      <c r="Q75" s="1"/>
      <c r="R75" s="1"/>
      <c r="S75" s="1"/>
      <c r="T75" s="1"/>
      <c r="U75" s="1"/>
    </row>
    <row r="76" spans="1:21" ht="9.75" customHeight="1">
      <c r="A76" s="1"/>
      <c r="B76" s="155" t="s">
        <v>107</v>
      </c>
      <c r="C76" s="155"/>
      <c r="D76" s="155"/>
      <c r="E76" s="155"/>
      <c r="F76" s="155"/>
      <c r="G76" s="155"/>
      <c r="H76" s="155"/>
      <c r="I76" s="155"/>
      <c r="J76" s="3">
        <v>0</v>
      </c>
      <c r="K76" s="3">
        <v>0</v>
      </c>
      <c r="L76" s="156">
        <v>0</v>
      </c>
      <c r="M76" s="156"/>
      <c r="N76" s="156"/>
      <c r="O76" s="156">
        <v>0</v>
      </c>
      <c r="P76" s="156"/>
      <c r="Q76" s="1"/>
      <c r="R76" s="1"/>
      <c r="S76" s="1"/>
      <c r="T76" s="1"/>
      <c r="U76" s="1"/>
    </row>
    <row r="77" spans="1:21" ht="9.75" customHeight="1">
      <c r="A77" s="1"/>
      <c r="B77" s="157" t="s">
        <v>108</v>
      </c>
      <c r="C77" s="157"/>
      <c r="D77" s="157"/>
      <c r="E77" s="157"/>
      <c r="F77" s="157"/>
      <c r="G77" s="157"/>
      <c r="H77" s="158">
        <v>71.92</v>
      </c>
      <c r="I77" s="158"/>
      <c r="J77" s="158"/>
      <c r="K77" s="4">
        <v>0.51</v>
      </c>
      <c r="L77" s="159">
        <v>2.51</v>
      </c>
      <c r="M77" s="159"/>
      <c r="N77" s="159"/>
      <c r="O77" s="159">
        <v>2.21</v>
      </c>
      <c r="P77" s="159"/>
      <c r="Q77" s="1"/>
      <c r="R77" s="1"/>
      <c r="S77" s="1"/>
      <c r="T77" s="1"/>
      <c r="U77" s="1"/>
    </row>
    <row r="78" spans="1:21" ht="9.75" customHeight="1">
      <c r="A78" s="1"/>
      <c r="B78" s="160" t="s">
        <v>109</v>
      </c>
      <c r="C78" s="160"/>
      <c r="D78" s="160"/>
      <c r="E78" s="160"/>
      <c r="F78" s="160"/>
      <c r="G78" s="160"/>
      <c r="H78" s="161">
        <v>3252.21</v>
      </c>
      <c r="I78" s="161"/>
      <c r="J78" s="161"/>
      <c r="K78" s="5">
        <v>23.18</v>
      </c>
      <c r="L78" s="162">
        <v>113.34</v>
      </c>
      <c r="M78" s="162"/>
      <c r="N78" s="162"/>
      <c r="O78" s="164" t="s">
        <v>110</v>
      </c>
      <c r="P78" s="164"/>
      <c r="Q78" s="1"/>
      <c r="R78" s="1"/>
      <c r="S78" s="1"/>
      <c r="T78" s="1"/>
      <c r="U78" s="1"/>
    </row>
    <row r="79" spans="1:2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 customHeight="1">
      <c r="A80" s="1"/>
      <c r="B80" s="163" t="s">
        <v>111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</sheetData>
  <sheetProtection/>
  <mergeCells count="204">
    <mergeCell ref="B80:U80"/>
    <mergeCell ref="B77:G77"/>
    <mergeCell ref="H77:J77"/>
    <mergeCell ref="L77:N77"/>
    <mergeCell ref="O77:P77"/>
    <mergeCell ref="B78:G78"/>
    <mergeCell ref="H78:J78"/>
    <mergeCell ref="L78:N78"/>
    <mergeCell ref="O78:P78"/>
    <mergeCell ref="B75:I75"/>
    <mergeCell ref="L75:N75"/>
    <mergeCell ref="O75:P75"/>
    <mergeCell ref="B76:I76"/>
    <mergeCell ref="L76:N76"/>
    <mergeCell ref="O76:P76"/>
    <mergeCell ref="B72:G72"/>
    <mergeCell ref="H72:J72"/>
    <mergeCell ref="L72:N72"/>
    <mergeCell ref="O72:P72"/>
    <mergeCell ref="B73:P73"/>
    <mergeCell ref="B74:I74"/>
    <mergeCell ref="L74:N74"/>
    <mergeCell ref="O74:P74"/>
    <mergeCell ref="B70:G70"/>
    <mergeCell ref="H70:J70"/>
    <mergeCell ref="L70:N70"/>
    <mergeCell ref="O70:P70"/>
    <mergeCell ref="B71:G71"/>
    <mergeCell ref="H71:J71"/>
    <mergeCell ref="L71:N71"/>
    <mergeCell ref="O71:P71"/>
    <mergeCell ref="B68:I68"/>
    <mergeCell ref="L68:N68"/>
    <mergeCell ref="O68:P68"/>
    <mergeCell ref="B69:I69"/>
    <mergeCell ref="L69:N69"/>
    <mergeCell ref="O69:P69"/>
    <mergeCell ref="B65:G65"/>
    <mergeCell ref="H65:J65"/>
    <mergeCell ref="L65:N65"/>
    <mergeCell ref="O65:P65"/>
    <mergeCell ref="B66:P66"/>
    <mergeCell ref="B67:I67"/>
    <mergeCell ref="L67:N67"/>
    <mergeCell ref="O67:P67"/>
    <mergeCell ref="B63:I63"/>
    <mergeCell ref="L63:N63"/>
    <mergeCell ref="O63:P63"/>
    <mergeCell ref="B64:I64"/>
    <mergeCell ref="L64:N64"/>
    <mergeCell ref="O64:P64"/>
    <mergeCell ref="B60:G60"/>
    <mergeCell ref="H60:J60"/>
    <mergeCell ref="L60:N60"/>
    <mergeCell ref="O60:P60"/>
    <mergeCell ref="B61:P61"/>
    <mergeCell ref="B62:I62"/>
    <mergeCell ref="L62:N62"/>
    <mergeCell ref="O62:P62"/>
    <mergeCell ref="B57:P57"/>
    <mergeCell ref="B58:I58"/>
    <mergeCell ref="L58:N58"/>
    <mergeCell ref="O58:P58"/>
    <mergeCell ref="B59:G59"/>
    <mergeCell ref="H59:J59"/>
    <mergeCell ref="L59:N59"/>
    <mergeCell ref="O59:P59"/>
    <mergeCell ref="B55:I55"/>
    <mergeCell ref="L55:N55"/>
    <mergeCell ref="O55:P55"/>
    <mergeCell ref="B56:G56"/>
    <mergeCell ref="H56:J56"/>
    <mergeCell ref="L56:N56"/>
    <mergeCell ref="O56:P56"/>
    <mergeCell ref="B53:I53"/>
    <mergeCell ref="L53:N53"/>
    <mergeCell ref="O53:P53"/>
    <mergeCell ref="B54:I54"/>
    <mergeCell ref="L54:N54"/>
    <mergeCell ref="O54:P54"/>
    <mergeCell ref="B51:I51"/>
    <mergeCell ref="L51:N51"/>
    <mergeCell ref="O51:P51"/>
    <mergeCell ref="B52:I52"/>
    <mergeCell ref="L52:N52"/>
    <mergeCell ref="O52:P52"/>
    <mergeCell ref="B49:I49"/>
    <mergeCell ref="L49:N49"/>
    <mergeCell ref="O49:P49"/>
    <mergeCell ref="B50:I50"/>
    <mergeCell ref="L50:N50"/>
    <mergeCell ref="O50:P50"/>
    <mergeCell ref="B47:I47"/>
    <mergeCell ref="L47:N47"/>
    <mergeCell ref="O47:P47"/>
    <mergeCell ref="B48:I48"/>
    <mergeCell ref="L48:N48"/>
    <mergeCell ref="O48:P48"/>
    <mergeCell ref="B45:I45"/>
    <mergeCell ref="L45:N45"/>
    <mergeCell ref="O45:P45"/>
    <mergeCell ref="B46:I46"/>
    <mergeCell ref="L46:N46"/>
    <mergeCell ref="O46:P46"/>
    <mergeCell ref="B42:P42"/>
    <mergeCell ref="B43:I43"/>
    <mergeCell ref="L43:N43"/>
    <mergeCell ref="O43:P43"/>
    <mergeCell ref="B44:I44"/>
    <mergeCell ref="L44:N44"/>
    <mergeCell ref="O44:P44"/>
    <mergeCell ref="B40:I40"/>
    <mergeCell ref="L40:N40"/>
    <mergeCell ref="O40:P40"/>
    <mergeCell ref="B41:G41"/>
    <mergeCell ref="H41:J41"/>
    <mergeCell ref="L41:N41"/>
    <mergeCell ref="O41:P41"/>
    <mergeCell ref="B38:I38"/>
    <mergeCell ref="L38:N38"/>
    <mergeCell ref="O38:P38"/>
    <mergeCell ref="B39:I39"/>
    <mergeCell ref="L39:N39"/>
    <mergeCell ref="O39:P39"/>
    <mergeCell ref="B36:I36"/>
    <mergeCell ref="L36:N36"/>
    <mergeCell ref="O36:P36"/>
    <mergeCell ref="B37:I37"/>
    <mergeCell ref="L37:N37"/>
    <mergeCell ref="O37:P37"/>
    <mergeCell ref="B34:I34"/>
    <mergeCell ref="L34:N34"/>
    <mergeCell ref="O34:P34"/>
    <mergeCell ref="B35:I35"/>
    <mergeCell ref="L35:N35"/>
    <mergeCell ref="O35:P35"/>
    <mergeCell ref="B32:I32"/>
    <mergeCell ref="L32:N32"/>
    <mergeCell ref="O32:P32"/>
    <mergeCell ref="B33:I33"/>
    <mergeCell ref="L33:N33"/>
    <mergeCell ref="O33:P33"/>
    <mergeCell ref="B30:I30"/>
    <mergeCell ref="L30:N30"/>
    <mergeCell ref="O30:P30"/>
    <mergeCell ref="B31:I31"/>
    <mergeCell ref="L31:N31"/>
    <mergeCell ref="O31:P31"/>
    <mergeCell ref="B28:I28"/>
    <mergeCell ref="L28:N28"/>
    <mergeCell ref="O28:P28"/>
    <mergeCell ref="B29:I29"/>
    <mergeCell ref="L29:N29"/>
    <mergeCell ref="O29:P29"/>
    <mergeCell ref="B26:I26"/>
    <mergeCell ref="L26:N26"/>
    <mergeCell ref="O26:P26"/>
    <mergeCell ref="B27:I27"/>
    <mergeCell ref="L27:N27"/>
    <mergeCell ref="O27:P27"/>
    <mergeCell ref="B24:I24"/>
    <mergeCell ref="L24:N24"/>
    <mergeCell ref="O24:P24"/>
    <mergeCell ref="B25:I25"/>
    <mergeCell ref="L25:N25"/>
    <mergeCell ref="O25:P25"/>
    <mergeCell ref="B22:I22"/>
    <mergeCell ref="L22:N22"/>
    <mergeCell ref="O22:P22"/>
    <mergeCell ref="B23:I23"/>
    <mergeCell ref="L23:N23"/>
    <mergeCell ref="O23:P23"/>
    <mergeCell ref="B20:I20"/>
    <mergeCell ref="L20:N20"/>
    <mergeCell ref="O20:P20"/>
    <mergeCell ref="B21:I21"/>
    <mergeCell ref="L21:N21"/>
    <mergeCell ref="O21:P21"/>
    <mergeCell ref="B18:I18"/>
    <mergeCell ref="L18:N18"/>
    <mergeCell ref="O18:P18"/>
    <mergeCell ref="B19:I19"/>
    <mergeCell ref="L19:N19"/>
    <mergeCell ref="O19:P19"/>
    <mergeCell ref="B15:P15"/>
    <mergeCell ref="B16:I16"/>
    <mergeCell ref="L16:N16"/>
    <mergeCell ref="O16:P16"/>
    <mergeCell ref="B17:I17"/>
    <mergeCell ref="L17:N17"/>
    <mergeCell ref="O17:P17"/>
    <mergeCell ref="B11:B12"/>
    <mergeCell ref="D11:L12"/>
    <mergeCell ref="N11:P12"/>
    <mergeCell ref="B14:G14"/>
    <mergeCell ref="H14:J14"/>
    <mergeCell ref="L14:N14"/>
    <mergeCell ref="O14:P14"/>
    <mergeCell ref="E3:T3"/>
    <mergeCell ref="F4:S4"/>
    <mergeCell ref="E6:R6"/>
    <mergeCell ref="B8:G8"/>
    <mergeCell ref="I8:O8"/>
    <mergeCell ref="B10:F10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 codeName="Plan1"/>
  <dimension ref="A1:IJ50"/>
  <sheetViews>
    <sheetView showGridLines="0" zoomScalePageLayoutView="0" workbookViewId="0" topLeftCell="A1">
      <selection activeCell="A1" sqref="A1"/>
    </sheetView>
  </sheetViews>
  <sheetFormatPr defaultColWidth="13.140625" defaultRowHeight="12.75"/>
  <cols>
    <col min="1" max="1" width="52.140625" style="15" customWidth="1"/>
    <col min="2" max="3" width="14.421875" style="15" customWidth="1"/>
    <col min="4" max="4" width="9.8515625" style="15" customWidth="1"/>
    <col min="5" max="16384" width="13.140625" style="15" customWidth="1"/>
  </cols>
  <sheetData>
    <row r="1" spans="1:4" ht="12">
      <c r="A1" s="13" t="s">
        <v>30</v>
      </c>
      <c r="B1" s="14"/>
      <c r="C1" s="14"/>
      <c r="D1" s="14"/>
    </row>
    <row r="2" spans="1:4" ht="12">
      <c r="A2" s="13" t="s">
        <v>141</v>
      </c>
      <c r="B2" s="14"/>
      <c r="C2" s="14"/>
      <c r="D2" s="14"/>
    </row>
    <row r="3" spans="1:4" ht="12">
      <c r="A3" s="13" t="s">
        <v>142</v>
      </c>
      <c r="B3" s="14"/>
      <c r="C3" s="14"/>
      <c r="D3" s="14"/>
    </row>
    <row r="4" spans="1:4" ht="12">
      <c r="A4" s="13" t="s">
        <v>143</v>
      </c>
      <c r="B4" s="14"/>
      <c r="C4" s="14"/>
      <c r="D4" s="14"/>
    </row>
    <row r="5" spans="1:3" ht="12.75" thickBot="1">
      <c r="A5" s="16" t="s">
        <v>31</v>
      </c>
      <c r="B5" s="17">
        <v>4250</v>
      </c>
      <c r="C5" s="18" t="s">
        <v>0</v>
      </c>
    </row>
    <row r="6" spans="1:4" ht="12">
      <c r="A6" s="19"/>
      <c r="B6" s="20" t="s">
        <v>1</v>
      </c>
      <c r="C6" s="21" t="s">
        <v>144</v>
      </c>
      <c r="D6" s="22" t="s">
        <v>12</v>
      </c>
    </row>
    <row r="7" spans="1:4" ht="12">
      <c r="A7" s="23" t="s">
        <v>2</v>
      </c>
      <c r="D7" s="24" t="s">
        <v>13</v>
      </c>
    </row>
    <row r="8" spans="1:4" ht="12.75" thickBot="1">
      <c r="A8" s="25"/>
      <c r="B8" s="26" t="s">
        <v>32</v>
      </c>
      <c r="C8" s="26" t="s">
        <v>145</v>
      </c>
      <c r="D8" s="27" t="s">
        <v>14</v>
      </c>
    </row>
    <row r="9" spans="1:2" ht="12">
      <c r="A9" s="23" t="s">
        <v>3</v>
      </c>
      <c r="B9" s="28"/>
    </row>
    <row r="10" spans="1:4" ht="12">
      <c r="A10" s="29" t="s">
        <v>146</v>
      </c>
      <c r="B10" s="15">
        <v>499.16</v>
      </c>
      <c r="C10" s="15">
        <v>2.96</v>
      </c>
      <c r="D10" s="30">
        <v>0.11357726006050431</v>
      </c>
    </row>
    <row r="11" spans="1:4" ht="12">
      <c r="A11" s="18" t="s">
        <v>147</v>
      </c>
      <c r="B11" s="28">
        <v>8.83</v>
      </c>
      <c r="C11" s="28">
        <v>0.05</v>
      </c>
      <c r="D11" s="30">
        <v>0.0020091497843061404</v>
      </c>
    </row>
    <row r="12" spans="1:4" ht="12">
      <c r="A12" s="18" t="s">
        <v>148</v>
      </c>
      <c r="B12" s="28">
        <v>50</v>
      </c>
      <c r="C12" s="28">
        <v>0.28</v>
      </c>
      <c r="D12" s="30">
        <v>0.01137683909573126</v>
      </c>
    </row>
    <row r="13" spans="1:4" ht="12">
      <c r="A13" s="18" t="s">
        <v>149</v>
      </c>
      <c r="B13" s="28">
        <v>500</v>
      </c>
      <c r="C13" s="28">
        <v>2.94</v>
      </c>
      <c r="D13" s="30">
        <v>0.1137683909573126</v>
      </c>
    </row>
    <row r="14" spans="1:4" ht="12">
      <c r="A14" s="18" t="s">
        <v>150</v>
      </c>
      <c r="B14" s="28">
        <v>407.95</v>
      </c>
      <c r="C14" s="28">
        <v>2.4</v>
      </c>
      <c r="D14" s="30">
        <v>0.09282363018207135</v>
      </c>
    </row>
    <row r="15" spans="1:4" ht="12">
      <c r="A15" s="18" t="s">
        <v>151</v>
      </c>
      <c r="B15" s="28">
        <v>1013.92</v>
      </c>
      <c r="C15" s="28">
        <v>5.96</v>
      </c>
      <c r="D15" s="30">
        <v>0.23070409391887678</v>
      </c>
    </row>
    <row r="16" spans="1:4" ht="12">
      <c r="A16" s="18" t="s">
        <v>152</v>
      </c>
      <c r="B16" s="28">
        <v>74.4</v>
      </c>
      <c r="C16" s="28">
        <v>0.44</v>
      </c>
      <c r="D16" s="30">
        <v>0.016928736574448114</v>
      </c>
    </row>
    <row r="17" spans="1:4" ht="12">
      <c r="A17" s="18" t="s">
        <v>153</v>
      </c>
      <c r="B17" s="28"/>
      <c r="C17" s="28"/>
      <c r="D17" s="30">
        <v>0</v>
      </c>
    </row>
    <row r="18" spans="1:4" ht="12">
      <c r="A18" s="31" t="s">
        <v>15</v>
      </c>
      <c r="B18" s="32">
        <v>2554.26</v>
      </c>
      <c r="C18" s="32">
        <v>15.03</v>
      </c>
      <c r="D18" s="33">
        <v>0.5811881005732505</v>
      </c>
    </row>
    <row r="19" ht="12">
      <c r="A19" s="34" t="s">
        <v>4</v>
      </c>
    </row>
    <row r="20" spans="1:4" ht="12">
      <c r="A20" s="29" t="s">
        <v>33</v>
      </c>
      <c r="B20" s="28">
        <v>0</v>
      </c>
      <c r="C20" s="28">
        <v>0</v>
      </c>
      <c r="D20" s="30">
        <v>0</v>
      </c>
    </row>
    <row r="21" spans="1:4" ht="12">
      <c r="A21" s="29" t="s">
        <v>34</v>
      </c>
      <c r="B21" s="28">
        <v>0</v>
      </c>
      <c r="C21" s="28">
        <v>0</v>
      </c>
      <c r="D21" s="30">
        <v>0</v>
      </c>
    </row>
    <row r="22" spans="1:4" ht="12">
      <c r="A22" s="29" t="s">
        <v>29</v>
      </c>
      <c r="B22" s="28">
        <v>170</v>
      </c>
      <c r="C22" s="28">
        <v>1</v>
      </c>
      <c r="D22" s="30">
        <v>0.038681252925486284</v>
      </c>
    </row>
    <row r="23" spans="1:4" ht="12">
      <c r="A23" s="29" t="s">
        <v>35</v>
      </c>
      <c r="B23" s="28">
        <v>98.75</v>
      </c>
      <c r="C23" s="28">
        <v>0.58</v>
      </c>
      <c r="D23" s="30">
        <v>0.022469257214069237</v>
      </c>
    </row>
    <row r="24" spans="1:4" ht="12">
      <c r="A24" s="29" t="s">
        <v>36</v>
      </c>
      <c r="B24" s="28">
        <v>120.43</v>
      </c>
      <c r="C24" s="28">
        <v>0.71</v>
      </c>
      <c r="D24" s="30">
        <v>0.027402254645978313</v>
      </c>
    </row>
    <row r="25" spans="1:4" ht="12">
      <c r="A25" s="29" t="s">
        <v>154</v>
      </c>
      <c r="B25" s="28">
        <v>0</v>
      </c>
      <c r="C25" s="28">
        <v>0</v>
      </c>
      <c r="D25" s="30">
        <v>0</v>
      </c>
    </row>
    <row r="26" spans="1:4" ht="12">
      <c r="A26" s="29" t="s">
        <v>155</v>
      </c>
      <c r="B26" s="28">
        <v>0</v>
      </c>
      <c r="C26" s="28">
        <v>0</v>
      </c>
      <c r="D26" s="30">
        <v>0</v>
      </c>
    </row>
    <row r="27" spans="1:4" ht="12">
      <c r="A27" s="35" t="s">
        <v>16</v>
      </c>
      <c r="B27" s="36">
        <v>389.18</v>
      </c>
      <c r="C27" s="36">
        <v>2.29</v>
      </c>
      <c r="D27" s="37">
        <v>0.08855276478553384</v>
      </c>
    </row>
    <row r="28" spans="1:4" s="38" customFormat="1" ht="12">
      <c r="A28" s="23" t="s">
        <v>5</v>
      </c>
      <c r="B28" s="15"/>
      <c r="C28" s="15"/>
      <c r="D28" s="15"/>
    </row>
    <row r="29" spans="1:4" s="38" customFormat="1" ht="12">
      <c r="A29" s="29" t="s">
        <v>17</v>
      </c>
      <c r="B29" s="28">
        <v>164.00383468213667</v>
      </c>
      <c r="C29" s="28">
        <v>0.96</v>
      </c>
      <c r="D29" s="30">
        <v>0.03731690476523158</v>
      </c>
    </row>
    <row r="30" spans="1:4" s="38" customFormat="1" ht="12">
      <c r="A30" s="18" t="s">
        <v>18</v>
      </c>
      <c r="B30" s="28">
        <v>164.00383468213667</v>
      </c>
      <c r="C30" s="28">
        <v>0.96</v>
      </c>
      <c r="D30" s="30">
        <v>0.03731690476523158</v>
      </c>
    </row>
    <row r="31" spans="1:4" s="39" customFormat="1" ht="12">
      <c r="A31" s="31" t="s">
        <v>19</v>
      </c>
      <c r="B31" s="32">
        <v>3107.4438346821366</v>
      </c>
      <c r="C31" s="32">
        <v>18.28</v>
      </c>
      <c r="D31" s="33">
        <v>0.7070577701240159</v>
      </c>
    </row>
    <row r="32" spans="1:4" s="38" customFormat="1" ht="12">
      <c r="A32" s="23" t="s">
        <v>20</v>
      </c>
      <c r="B32" s="15"/>
      <c r="C32" s="15"/>
      <c r="D32" s="15"/>
    </row>
    <row r="33" spans="1:4" s="38" customFormat="1" ht="12">
      <c r="A33" s="18" t="s">
        <v>6</v>
      </c>
      <c r="B33" s="28">
        <v>314.14</v>
      </c>
      <c r="C33" s="28">
        <v>1.85</v>
      </c>
      <c r="D33" s="30">
        <v>0.07147840467066036</v>
      </c>
    </row>
    <row r="34" spans="1:4" s="38" customFormat="1" ht="12">
      <c r="A34" s="18" t="s">
        <v>7</v>
      </c>
      <c r="B34" s="28">
        <v>92.85</v>
      </c>
      <c r="C34" s="28">
        <v>0.55</v>
      </c>
      <c r="D34" s="30">
        <v>0.021126790200772946</v>
      </c>
    </row>
    <row r="35" spans="1:4" s="38" customFormat="1" ht="12">
      <c r="A35" s="29" t="s">
        <v>8</v>
      </c>
      <c r="B35" s="28">
        <v>108.44</v>
      </c>
      <c r="C35" s="28">
        <v>0.64</v>
      </c>
      <c r="D35" s="30">
        <v>0.024674088630821957</v>
      </c>
    </row>
    <row r="36" spans="1:4" s="38" customFormat="1" ht="12">
      <c r="A36" s="29" t="s">
        <v>40</v>
      </c>
      <c r="B36" s="28">
        <v>0</v>
      </c>
      <c r="C36" s="28">
        <v>0</v>
      </c>
      <c r="D36" s="30">
        <v>0</v>
      </c>
    </row>
    <row r="37" spans="1:244" s="38" customFormat="1" ht="12">
      <c r="A37" s="35" t="s">
        <v>21</v>
      </c>
      <c r="B37" s="36">
        <v>515.43</v>
      </c>
      <c r="C37" s="36">
        <v>3.04</v>
      </c>
      <c r="D37" s="37">
        <v>0.11727928350225526</v>
      </c>
      <c r="E37" s="40"/>
      <c r="F37" s="41"/>
      <c r="G37" s="41"/>
      <c r="H37" s="42"/>
      <c r="I37" s="40"/>
      <c r="J37" s="41"/>
      <c r="K37" s="41"/>
      <c r="L37" s="42"/>
      <c r="M37" s="40"/>
      <c r="N37" s="41"/>
      <c r="O37" s="41"/>
      <c r="P37" s="42"/>
      <c r="Q37" s="40"/>
      <c r="R37" s="41"/>
      <c r="S37" s="41"/>
      <c r="T37" s="42"/>
      <c r="U37" s="40"/>
      <c r="V37" s="41"/>
      <c r="W37" s="41"/>
      <c r="X37" s="42"/>
      <c r="Y37" s="40"/>
      <c r="Z37" s="41"/>
      <c r="AA37" s="41"/>
      <c r="AB37" s="42"/>
      <c r="AC37" s="40"/>
      <c r="AD37" s="41"/>
      <c r="AE37" s="41"/>
      <c r="AF37" s="42"/>
      <c r="AG37" s="40"/>
      <c r="AH37" s="41"/>
      <c r="AI37" s="41"/>
      <c r="AJ37" s="42"/>
      <c r="AK37" s="40"/>
      <c r="AL37" s="41"/>
      <c r="AM37" s="41"/>
      <c r="AN37" s="42"/>
      <c r="AO37" s="40"/>
      <c r="AP37" s="41"/>
      <c r="AQ37" s="41"/>
      <c r="AR37" s="42"/>
      <c r="AS37" s="40"/>
      <c r="AT37" s="41"/>
      <c r="AU37" s="41"/>
      <c r="AV37" s="42"/>
      <c r="AW37" s="40"/>
      <c r="AX37" s="41"/>
      <c r="AY37" s="41"/>
      <c r="AZ37" s="42"/>
      <c r="BA37" s="40"/>
      <c r="BB37" s="41"/>
      <c r="BC37" s="41"/>
      <c r="BD37" s="42"/>
      <c r="BE37" s="40"/>
      <c r="BF37" s="41"/>
      <c r="BG37" s="41"/>
      <c r="BH37" s="42"/>
      <c r="BI37" s="40"/>
      <c r="BJ37" s="41"/>
      <c r="BK37" s="41"/>
      <c r="BL37" s="42"/>
      <c r="BM37" s="40"/>
      <c r="BN37" s="41"/>
      <c r="BO37" s="41"/>
      <c r="BP37" s="42"/>
      <c r="BQ37" s="40"/>
      <c r="BR37" s="41"/>
      <c r="BS37" s="41"/>
      <c r="BT37" s="42"/>
      <c r="BU37" s="40"/>
      <c r="BV37" s="41"/>
      <c r="BW37" s="41"/>
      <c r="BX37" s="42"/>
      <c r="BY37" s="40"/>
      <c r="BZ37" s="41"/>
      <c r="CA37" s="41"/>
      <c r="CB37" s="42"/>
      <c r="CC37" s="40"/>
      <c r="CD37" s="41"/>
      <c r="CE37" s="41"/>
      <c r="CF37" s="42"/>
      <c r="CG37" s="40"/>
      <c r="CH37" s="41"/>
      <c r="CI37" s="41"/>
      <c r="CJ37" s="42"/>
      <c r="CK37" s="40"/>
      <c r="CL37" s="41"/>
      <c r="CM37" s="41"/>
      <c r="CN37" s="42"/>
      <c r="CO37" s="40"/>
      <c r="CP37" s="41"/>
      <c r="CQ37" s="41"/>
      <c r="CR37" s="42"/>
      <c r="CS37" s="40"/>
      <c r="CT37" s="41"/>
      <c r="CU37" s="41"/>
      <c r="CV37" s="42"/>
      <c r="CW37" s="40"/>
      <c r="CX37" s="41"/>
      <c r="CY37" s="41"/>
      <c r="CZ37" s="42"/>
      <c r="DA37" s="40"/>
      <c r="DB37" s="41"/>
      <c r="DC37" s="41"/>
      <c r="DD37" s="42"/>
      <c r="DE37" s="40"/>
      <c r="DF37" s="41"/>
      <c r="DG37" s="41"/>
      <c r="DH37" s="42"/>
      <c r="DI37" s="40"/>
      <c r="DJ37" s="41"/>
      <c r="DK37" s="41"/>
      <c r="DL37" s="42"/>
      <c r="DM37" s="40"/>
      <c r="DN37" s="41"/>
      <c r="DO37" s="41"/>
      <c r="DP37" s="42"/>
      <c r="DQ37" s="40"/>
      <c r="DR37" s="41"/>
      <c r="DS37" s="41"/>
      <c r="DT37" s="42"/>
      <c r="DU37" s="40"/>
      <c r="DV37" s="41"/>
      <c r="DW37" s="41"/>
      <c r="DX37" s="42"/>
      <c r="DY37" s="40"/>
      <c r="DZ37" s="41"/>
      <c r="EA37" s="41"/>
      <c r="EB37" s="42"/>
      <c r="EC37" s="40"/>
      <c r="ED37" s="41"/>
      <c r="EE37" s="41"/>
      <c r="EF37" s="42"/>
      <c r="EG37" s="40"/>
      <c r="EH37" s="41"/>
      <c r="EI37" s="41"/>
      <c r="EJ37" s="42"/>
      <c r="EK37" s="40"/>
      <c r="EL37" s="41"/>
      <c r="EM37" s="41"/>
      <c r="EN37" s="42"/>
      <c r="EO37" s="40"/>
      <c r="EP37" s="41"/>
      <c r="EQ37" s="41"/>
      <c r="ER37" s="42"/>
      <c r="ES37" s="40"/>
      <c r="ET37" s="41"/>
      <c r="EU37" s="41"/>
      <c r="EV37" s="42"/>
      <c r="EW37" s="40"/>
      <c r="EX37" s="41"/>
      <c r="EY37" s="41"/>
      <c r="EZ37" s="42"/>
      <c r="FA37" s="40"/>
      <c r="FB37" s="41"/>
      <c r="FC37" s="41"/>
      <c r="FD37" s="42"/>
      <c r="FE37" s="40"/>
      <c r="FF37" s="41"/>
      <c r="FG37" s="41"/>
      <c r="FH37" s="42"/>
      <c r="FI37" s="40"/>
      <c r="FJ37" s="41"/>
      <c r="FK37" s="41"/>
      <c r="FL37" s="42"/>
      <c r="FM37" s="40"/>
      <c r="FN37" s="41"/>
      <c r="FO37" s="41"/>
      <c r="FP37" s="42"/>
      <c r="FQ37" s="40"/>
      <c r="FR37" s="41"/>
      <c r="FS37" s="41"/>
      <c r="FT37" s="42"/>
      <c r="FU37" s="40"/>
      <c r="FV37" s="41"/>
      <c r="FW37" s="41"/>
      <c r="FX37" s="42"/>
      <c r="FY37" s="40"/>
      <c r="FZ37" s="41"/>
      <c r="GA37" s="41"/>
      <c r="GB37" s="42"/>
      <c r="GC37" s="40"/>
      <c r="GD37" s="41"/>
      <c r="GE37" s="41"/>
      <c r="GF37" s="42"/>
      <c r="GG37" s="40"/>
      <c r="GH37" s="41"/>
      <c r="GI37" s="41"/>
      <c r="GJ37" s="42"/>
      <c r="GK37" s="40"/>
      <c r="GL37" s="41"/>
      <c r="GM37" s="41"/>
      <c r="GN37" s="42"/>
      <c r="GO37" s="40"/>
      <c r="GP37" s="41"/>
      <c r="GQ37" s="41"/>
      <c r="GR37" s="42"/>
      <c r="GS37" s="40"/>
      <c r="GT37" s="41"/>
      <c r="GU37" s="41"/>
      <c r="GV37" s="42"/>
      <c r="GW37" s="40"/>
      <c r="GX37" s="41"/>
      <c r="GY37" s="41"/>
      <c r="GZ37" s="42"/>
      <c r="HA37" s="40"/>
      <c r="HB37" s="41"/>
      <c r="HC37" s="41"/>
      <c r="HD37" s="42"/>
      <c r="HE37" s="40"/>
      <c r="HF37" s="41"/>
      <c r="HG37" s="41"/>
      <c r="HH37" s="42"/>
      <c r="HI37" s="40"/>
      <c r="HJ37" s="41"/>
      <c r="HK37" s="41"/>
      <c r="HL37" s="42"/>
      <c r="HM37" s="40"/>
      <c r="HN37" s="41"/>
      <c r="HO37" s="41"/>
      <c r="HP37" s="42"/>
      <c r="HQ37" s="40"/>
      <c r="HR37" s="41"/>
      <c r="HS37" s="41"/>
      <c r="HT37" s="42"/>
      <c r="HU37" s="40"/>
      <c r="HV37" s="41"/>
      <c r="HW37" s="41"/>
      <c r="HX37" s="42"/>
      <c r="HY37" s="40"/>
      <c r="HZ37" s="41"/>
      <c r="IA37" s="41"/>
      <c r="IB37" s="42"/>
      <c r="IC37" s="40"/>
      <c r="ID37" s="41"/>
      <c r="IE37" s="41"/>
      <c r="IF37" s="42"/>
      <c r="IG37" s="40"/>
      <c r="IH37" s="41"/>
      <c r="II37" s="41"/>
      <c r="IJ37" s="42"/>
    </row>
    <row r="38" spans="1:4" s="38" customFormat="1" ht="12">
      <c r="A38" s="23" t="s">
        <v>22</v>
      </c>
      <c r="B38" s="15"/>
      <c r="C38" s="15"/>
      <c r="D38" s="15"/>
    </row>
    <row r="39" spans="1:4" s="38" customFormat="1" ht="12">
      <c r="A39" s="29" t="s">
        <v>126</v>
      </c>
      <c r="B39" s="28">
        <v>0</v>
      </c>
      <c r="C39" s="28">
        <v>0</v>
      </c>
      <c r="D39" s="30">
        <v>0</v>
      </c>
    </row>
    <row r="40" spans="1:4" s="38" customFormat="1" ht="12">
      <c r="A40" s="29" t="s">
        <v>9</v>
      </c>
      <c r="B40" s="28">
        <v>22.8</v>
      </c>
      <c r="C40" s="28">
        <v>0.13</v>
      </c>
      <c r="D40" s="30">
        <v>0.0051878386276534546</v>
      </c>
    </row>
    <row r="41" spans="1:4" s="38" customFormat="1" ht="12">
      <c r="A41" s="29" t="s">
        <v>10</v>
      </c>
      <c r="B41" s="28">
        <v>9.91</v>
      </c>
      <c r="C41" s="28">
        <v>0.06</v>
      </c>
      <c r="D41" s="30">
        <v>0.0022548895087739357</v>
      </c>
    </row>
    <row r="42" spans="1:244" s="38" customFormat="1" ht="12">
      <c r="A42" s="35" t="s">
        <v>23</v>
      </c>
      <c r="B42" s="36">
        <v>32.71</v>
      </c>
      <c r="C42" s="36">
        <v>0.19</v>
      </c>
      <c r="D42" s="37">
        <v>0.00744272813642739</v>
      </c>
      <c r="E42" s="40"/>
      <c r="F42" s="41"/>
      <c r="G42" s="41"/>
      <c r="H42" s="42"/>
      <c r="I42" s="40"/>
      <c r="J42" s="41"/>
      <c r="K42" s="41"/>
      <c r="L42" s="42"/>
      <c r="M42" s="40"/>
      <c r="N42" s="41"/>
      <c r="O42" s="41"/>
      <c r="P42" s="42"/>
      <c r="Q42" s="40"/>
      <c r="R42" s="41"/>
      <c r="S42" s="41"/>
      <c r="T42" s="42"/>
      <c r="U42" s="40"/>
      <c r="V42" s="41"/>
      <c r="W42" s="41"/>
      <c r="X42" s="42"/>
      <c r="Y42" s="40"/>
      <c r="Z42" s="41"/>
      <c r="AA42" s="41"/>
      <c r="AB42" s="42"/>
      <c r="AC42" s="40"/>
      <c r="AD42" s="41"/>
      <c r="AE42" s="41"/>
      <c r="AF42" s="42"/>
      <c r="AG42" s="40"/>
      <c r="AH42" s="41"/>
      <c r="AI42" s="41"/>
      <c r="AJ42" s="42"/>
      <c r="AK42" s="40"/>
      <c r="AL42" s="41"/>
      <c r="AM42" s="41"/>
      <c r="AN42" s="42"/>
      <c r="AO42" s="40"/>
      <c r="AP42" s="41"/>
      <c r="AQ42" s="41"/>
      <c r="AR42" s="42"/>
      <c r="AS42" s="40"/>
      <c r="AT42" s="41"/>
      <c r="AU42" s="41"/>
      <c r="AV42" s="42"/>
      <c r="AW42" s="40"/>
      <c r="AX42" s="41"/>
      <c r="AY42" s="41"/>
      <c r="AZ42" s="42"/>
      <c r="BA42" s="40"/>
      <c r="BB42" s="41"/>
      <c r="BC42" s="41"/>
      <c r="BD42" s="42"/>
      <c r="BE42" s="40"/>
      <c r="BF42" s="41"/>
      <c r="BG42" s="41"/>
      <c r="BH42" s="42"/>
      <c r="BI42" s="40"/>
      <c r="BJ42" s="41"/>
      <c r="BK42" s="41"/>
      <c r="BL42" s="42"/>
      <c r="BM42" s="40"/>
      <c r="BN42" s="41"/>
      <c r="BO42" s="41"/>
      <c r="BP42" s="42"/>
      <c r="BQ42" s="40"/>
      <c r="BR42" s="41"/>
      <c r="BS42" s="41"/>
      <c r="BT42" s="42"/>
      <c r="BU42" s="40"/>
      <c r="BV42" s="41"/>
      <c r="BW42" s="41"/>
      <c r="BX42" s="42"/>
      <c r="BY42" s="40"/>
      <c r="BZ42" s="41"/>
      <c r="CA42" s="41"/>
      <c r="CB42" s="42"/>
      <c r="CC42" s="40"/>
      <c r="CD42" s="41"/>
      <c r="CE42" s="41"/>
      <c r="CF42" s="42"/>
      <c r="CG42" s="40"/>
      <c r="CH42" s="41"/>
      <c r="CI42" s="41"/>
      <c r="CJ42" s="42"/>
      <c r="CK42" s="40"/>
      <c r="CL42" s="41"/>
      <c r="CM42" s="41"/>
      <c r="CN42" s="42"/>
      <c r="CO42" s="40"/>
      <c r="CP42" s="41"/>
      <c r="CQ42" s="41"/>
      <c r="CR42" s="42"/>
      <c r="CS42" s="40"/>
      <c r="CT42" s="41"/>
      <c r="CU42" s="41"/>
      <c r="CV42" s="42"/>
      <c r="CW42" s="40"/>
      <c r="CX42" s="41"/>
      <c r="CY42" s="41"/>
      <c r="CZ42" s="42"/>
      <c r="DA42" s="40"/>
      <c r="DB42" s="41"/>
      <c r="DC42" s="41"/>
      <c r="DD42" s="42"/>
      <c r="DE42" s="40"/>
      <c r="DF42" s="41"/>
      <c r="DG42" s="41"/>
      <c r="DH42" s="42"/>
      <c r="DI42" s="40"/>
      <c r="DJ42" s="41"/>
      <c r="DK42" s="41"/>
      <c r="DL42" s="42"/>
      <c r="DM42" s="40"/>
      <c r="DN42" s="41"/>
      <c r="DO42" s="41"/>
      <c r="DP42" s="42"/>
      <c r="DQ42" s="40"/>
      <c r="DR42" s="41"/>
      <c r="DS42" s="41"/>
      <c r="DT42" s="42"/>
      <c r="DU42" s="40"/>
      <c r="DV42" s="41"/>
      <c r="DW42" s="41"/>
      <c r="DX42" s="42"/>
      <c r="DY42" s="40"/>
      <c r="DZ42" s="41"/>
      <c r="EA42" s="41"/>
      <c r="EB42" s="42"/>
      <c r="EC42" s="40"/>
      <c r="ED42" s="41"/>
      <c r="EE42" s="41"/>
      <c r="EF42" s="42"/>
      <c r="EG42" s="40"/>
      <c r="EH42" s="41"/>
      <c r="EI42" s="41"/>
      <c r="EJ42" s="42"/>
      <c r="EK42" s="40"/>
      <c r="EL42" s="41"/>
      <c r="EM42" s="41"/>
      <c r="EN42" s="42"/>
      <c r="EO42" s="40"/>
      <c r="EP42" s="41"/>
      <c r="EQ42" s="41"/>
      <c r="ER42" s="42"/>
      <c r="ES42" s="40"/>
      <c r="ET42" s="41"/>
      <c r="EU42" s="41"/>
      <c r="EV42" s="42"/>
      <c r="EW42" s="40"/>
      <c r="EX42" s="41"/>
      <c r="EY42" s="41"/>
      <c r="EZ42" s="42"/>
      <c r="FA42" s="40"/>
      <c r="FB42" s="41"/>
      <c r="FC42" s="41"/>
      <c r="FD42" s="42"/>
      <c r="FE42" s="40"/>
      <c r="FF42" s="41"/>
      <c r="FG42" s="41"/>
      <c r="FH42" s="42"/>
      <c r="FI42" s="40"/>
      <c r="FJ42" s="41"/>
      <c r="FK42" s="41"/>
      <c r="FL42" s="42"/>
      <c r="FM42" s="40"/>
      <c r="FN42" s="41"/>
      <c r="FO42" s="41"/>
      <c r="FP42" s="42"/>
      <c r="FQ42" s="40"/>
      <c r="FR42" s="41"/>
      <c r="FS42" s="41"/>
      <c r="FT42" s="42"/>
      <c r="FU42" s="40"/>
      <c r="FV42" s="41"/>
      <c r="FW42" s="41"/>
      <c r="FX42" s="42"/>
      <c r="FY42" s="40"/>
      <c r="FZ42" s="41"/>
      <c r="GA42" s="41"/>
      <c r="GB42" s="42"/>
      <c r="GC42" s="40"/>
      <c r="GD42" s="41"/>
      <c r="GE42" s="41"/>
      <c r="GF42" s="42"/>
      <c r="GG42" s="40"/>
      <c r="GH42" s="41"/>
      <c r="GI42" s="41"/>
      <c r="GJ42" s="42"/>
      <c r="GK42" s="40"/>
      <c r="GL42" s="41"/>
      <c r="GM42" s="41"/>
      <c r="GN42" s="42"/>
      <c r="GO42" s="40"/>
      <c r="GP42" s="41"/>
      <c r="GQ42" s="41"/>
      <c r="GR42" s="42"/>
      <c r="GS42" s="40"/>
      <c r="GT42" s="41"/>
      <c r="GU42" s="41"/>
      <c r="GV42" s="42"/>
      <c r="GW42" s="40"/>
      <c r="GX42" s="41"/>
      <c r="GY42" s="41"/>
      <c r="GZ42" s="42"/>
      <c r="HA42" s="40"/>
      <c r="HB42" s="41"/>
      <c r="HC42" s="41"/>
      <c r="HD42" s="42"/>
      <c r="HE42" s="40"/>
      <c r="HF42" s="41"/>
      <c r="HG42" s="41"/>
      <c r="HH42" s="42"/>
      <c r="HI42" s="40"/>
      <c r="HJ42" s="41"/>
      <c r="HK42" s="41"/>
      <c r="HL42" s="42"/>
      <c r="HM42" s="40"/>
      <c r="HN42" s="41"/>
      <c r="HO42" s="41"/>
      <c r="HP42" s="42"/>
      <c r="HQ42" s="40"/>
      <c r="HR42" s="41"/>
      <c r="HS42" s="41"/>
      <c r="HT42" s="42"/>
      <c r="HU42" s="40"/>
      <c r="HV42" s="41"/>
      <c r="HW42" s="41"/>
      <c r="HX42" s="42"/>
      <c r="HY42" s="40"/>
      <c r="HZ42" s="41"/>
      <c r="IA42" s="41"/>
      <c r="IB42" s="42"/>
      <c r="IC42" s="40"/>
      <c r="ID42" s="41"/>
      <c r="IE42" s="41"/>
      <c r="IF42" s="42"/>
      <c r="IG42" s="40"/>
      <c r="IH42" s="41"/>
      <c r="II42" s="41"/>
      <c r="IJ42" s="42"/>
    </row>
    <row r="43" spans="1:242" s="38" customFormat="1" ht="12">
      <c r="A43" s="43" t="s">
        <v>24</v>
      </c>
      <c r="B43" s="44">
        <v>548.14</v>
      </c>
      <c r="C43" s="44">
        <v>3.23</v>
      </c>
      <c r="D43" s="45">
        <v>0.12472201163868266</v>
      </c>
      <c r="E43" s="41"/>
      <c r="F43" s="41"/>
      <c r="G43" s="40"/>
      <c r="H43" s="41"/>
      <c r="I43" s="41"/>
      <c r="J43" s="41"/>
      <c r="K43" s="40"/>
      <c r="L43" s="41"/>
      <c r="M43" s="41"/>
      <c r="N43" s="41"/>
      <c r="O43" s="40"/>
      <c r="P43" s="41"/>
      <c r="Q43" s="41"/>
      <c r="R43" s="41"/>
      <c r="S43" s="40"/>
      <c r="T43" s="41"/>
      <c r="U43" s="41"/>
      <c r="V43" s="41"/>
      <c r="W43" s="40"/>
      <c r="X43" s="41"/>
      <c r="Y43" s="41"/>
      <c r="Z43" s="41"/>
      <c r="AA43" s="40"/>
      <c r="AB43" s="41"/>
      <c r="AC43" s="41"/>
      <c r="AD43" s="41"/>
      <c r="AE43" s="40"/>
      <c r="AF43" s="41"/>
      <c r="AG43" s="41"/>
      <c r="AH43" s="41"/>
      <c r="AI43" s="40"/>
      <c r="AJ43" s="41"/>
      <c r="AK43" s="41"/>
      <c r="AL43" s="41"/>
      <c r="AM43" s="40"/>
      <c r="AN43" s="41"/>
      <c r="AO43" s="41"/>
      <c r="AP43" s="41"/>
      <c r="AQ43" s="40"/>
      <c r="AR43" s="41"/>
      <c r="AS43" s="41"/>
      <c r="AT43" s="41"/>
      <c r="AU43" s="40"/>
      <c r="AV43" s="41"/>
      <c r="AW43" s="41"/>
      <c r="AX43" s="41"/>
      <c r="AY43" s="40"/>
      <c r="AZ43" s="41"/>
      <c r="BA43" s="41"/>
      <c r="BB43" s="41"/>
      <c r="BC43" s="40"/>
      <c r="BD43" s="41"/>
      <c r="BE43" s="41"/>
      <c r="BF43" s="41"/>
      <c r="BG43" s="40"/>
      <c r="BH43" s="41"/>
      <c r="BI43" s="41"/>
      <c r="BJ43" s="41"/>
      <c r="BK43" s="40"/>
      <c r="BL43" s="41"/>
      <c r="BM43" s="41"/>
      <c r="BN43" s="41"/>
      <c r="BO43" s="40"/>
      <c r="BP43" s="41"/>
      <c r="BQ43" s="41"/>
      <c r="BR43" s="41"/>
      <c r="BS43" s="40"/>
      <c r="BT43" s="41"/>
      <c r="BU43" s="41"/>
      <c r="BV43" s="41"/>
      <c r="BW43" s="40"/>
      <c r="BX43" s="41"/>
      <c r="BY43" s="41"/>
      <c r="BZ43" s="41"/>
      <c r="CA43" s="40"/>
      <c r="CB43" s="41"/>
      <c r="CC43" s="41"/>
      <c r="CD43" s="41"/>
      <c r="CE43" s="40"/>
      <c r="CF43" s="41"/>
      <c r="CG43" s="41"/>
      <c r="CH43" s="41"/>
      <c r="CI43" s="40"/>
      <c r="CJ43" s="41"/>
      <c r="CK43" s="41"/>
      <c r="CL43" s="41"/>
      <c r="CM43" s="40"/>
      <c r="CN43" s="41"/>
      <c r="CO43" s="41"/>
      <c r="CP43" s="41"/>
      <c r="CQ43" s="40"/>
      <c r="CR43" s="41"/>
      <c r="CS43" s="41"/>
      <c r="CT43" s="41"/>
      <c r="CU43" s="40"/>
      <c r="CV43" s="41"/>
      <c r="CW43" s="41"/>
      <c r="CX43" s="41"/>
      <c r="CY43" s="40"/>
      <c r="CZ43" s="41"/>
      <c r="DA43" s="41"/>
      <c r="DB43" s="41"/>
      <c r="DC43" s="40"/>
      <c r="DD43" s="41"/>
      <c r="DE43" s="41"/>
      <c r="DF43" s="41"/>
      <c r="DG43" s="40"/>
      <c r="DH43" s="41"/>
      <c r="DI43" s="41"/>
      <c r="DJ43" s="41"/>
      <c r="DK43" s="40"/>
      <c r="DL43" s="41"/>
      <c r="DM43" s="41"/>
      <c r="DN43" s="41"/>
      <c r="DO43" s="40"/>
      <c r="DP43" s="41"/>
      <c r="DQ43" s="41"/>
      <c r="DR43" s="41"/>
      <c r="DS43" s="40"/>
      <c r="DT43" s="41"/>
      <c r="DU43" s="41"/>
      <c r="DV43" s="41"/>
      <c r="DW43" s="40"/>
      <c r="DX43" s="41"/>
      <c r="DY43" s="41"/>
      <c r="DZ43" s="41"/>
      <c r="EA43" s="40"/>
      <c r="EB43" s="41"/>
      <c r="EC43" s="41"/>
      <c r="ED43" s="41"/>
      <c r="EE43" s="40"/>
      <c r="EF43" s="41"/>
      <c r="EG43" s="41"/>
      <c r="EH43" s="41"/>
      <c r="EI43" s="40"/>
      <c r="EJ43" s="41"/>
      <c r="EK43" s="41"/>
      <c r="EL43" s="41"/>
      <c r="EM43" s="40"/>
      <c r="EN43" s="41"/>
      <c r="EO43" s="41"/>
      <c r="EP43" s="41"/>
      <c r="EQ43" s="40"/>
      <c r="ER43" s="41"/>
      <c r="ES43" s="41"/>
      <c r="ET43" s="41"/>
      <c r="EU43" s="40"/>
      <c r="EV43" s="41"/>
      <c r="EW43" s="41"/>
      <c r="EX43" s="41"/>
      <c r="EY43" s="40"/>
      <c r="EZ43" s="41"/>
      <c r="FA43" s="41"/>
      <c r="FB43" s="41"/>
      <c r="FC43" s="40"/>
      <c r="FD43" s="41"/>
      <c r="FE43" s="41"/>
      <c r="FF43" s="41"/>
      <c r="FG43" s="40"/>
      <c r="FH43" s="41"/>
      <c r="FI43" s="41"/>
      <c r="FJ43" s="41"/>
      <c r="FK43" s="40"/>
      <c r="FL43" s="41"/>
      <c r="FM43" s="41"/>
      <c r="FN43" s="41"/>
      <c r="FO43" s="40"/>
      <c r="FP43" s="41"/>
      <c r="FQ43" s="41"/>
      <c r="FR43" s="41"/>
      <c r="FS43" s="40"/>
      <c r="FT43" s="41"/>
      <c r="FU43" s="41"/>
      <c r="FV43" s="41"/>
      <c r="FW43" s="40"/>
      <c r="FX43" s="41"/>
      <c r="FY43" s="41"/>
      <c r="FZ43" s="41"/>
      <c r="GA43" s="40"/>
      <c r="GB43" s="41"/>
      <c r="GC43" s="41"/>
      <c r="GD43" s="41"/>
      <c r="GE43" s="40"/>
      <c r="GF43" s="41"/>
      <c r="GG43" s="41"/>
      <c r="GH43" s="41"/>
      <c r="GI43" s="40"/>
      <c r="GJ43" s="41"/>
      <c r="GK43" s="41"/>
      <c r="GL43" s="41"/>
      <c r="GM43" s="40"/>
      <c r="GN43" s="41"/>
      <c r="GO43" s="41"/>
      <c r="GP43" s="41"/>
      <c r="GQ43" s="40"/>
      <c r="GR43" s="41"/>
      <c r="GS43" s="41"/>
      <c r="GT43" s="41"/>
      <c r="GU43" s="40"/>
      <c r="GV43" s="41"/>
      <c r="GW43" s="41"/>
      <c r="GX43" s="41"/>
      <c r="GY43" s="40"/>
      <c r="GZ43" s="41"/>
      <c r="HA43" s="41"/>
      <c r="HB43" s="41"/>
      <c r="HC43" s="40"/>
      <c r="HD43" s="41"/>
      <c r="HE43" s="41"/>
      <c r="HF43" s="41"/>
      <c r="HG43" s="40"/>
      <c r="HH43" s="41"/>
      <c r="HI43" s="41"/>
      <c r="HJ43" s="41"/>
      <c r="HK43" s="40"/>
      <c r="HL43" s="41"/>
      <c r="HM43" s="41"/>
      <c r="HN43" s="41"/>
      <c r="HO43" s="40"/>
      <c r="HP43" s="41"/>
      <c r="HQ43" s="41"/>
      <c r="HR43" s="41"/>
      <c r="HS43" s="40"/>
      <c r="HT43" s="41"/>
      <c r="HU43" s="41"/>
      <c r="HV43" s="41"/>
      <c r="HW43" s="40"/>
      <c r="HX43" s="41"/>
      <c r="HY43" s="41"/>
      <c r="HZ43" s="41"/>
      <c r="IA43" s="40"/>
      <c r="IB43" s="41"/>
      <c r="IC43" s="41"/>
      <c r="ID43" s="41"/>
      <c r="IE43" s="40"/>
      <c r="IF43" s="41"/>
      <c r="IG43" s="41"/>
      <c r="IH43" s="41"/>
    </row>
    <row r="44" spans="1:4" s="39" customFormat="1" ht="12">
      <c r="A44" s="31" t="s">
        <v>25</v>
      </c>
      <c r="B44" s="32">
        <v>3655.5838346821365</v>
      </c>
      <c r="C44" s="32">
        <v>21.51</v>
      </c>
      <c r="D44" s="33">
        <v>0.8317797817626986</v>
      </c>
    </row>
    <row r="45" spans="1:4" s="38" customFormat="1" ht="12">
      <c r="A45" s="23" t="s">
        <v>26</v>
      </c>
      <c r="B45" s="15"/>
      <c r="C45" s="15"/>
      <c r="D45" s="15"/>
    </row>
    <row r="46" spans="1:4" s="38" customFormat="1" ht="12">
      <c r="A46" s="18" t="s">
        <v>11</v>
      </c>
      <c r="B46" s="28">
        <v>79.31</v>
      </c>
      <c r="C46" s="28">
        <v>0.47</v>
      </c>
      <c r="D46" s="30">
        <v>0.018045942173648924</v>
      </c>
    </row>
    <row r="47" spans="1:4" s="38" customFormat="1" ht="12">
      <c r="A47" s="18" t="s">
        <v>156</v>
      </c>
      <c r="B47" s="28">
        <v>660</v>
      </c>
      <c r="C47" s="28">
        <v>3.88</v>
      </c>
      <c r="D47" s="30">
        <v>0.15017427606365263</v>
      </c>
    </row>
    <row r="48" spans="1:244" s="38" customFormat="1" ht="12">
      <c r="A48" s="35" t="s">
        <v>27</v>
      </c>
      <c r="B48" s="36">
        <v>739.31</v>
      </c>
      <c r="C48" s="36">
        <v>4.35</v>
      </c>
      <c r="D48" s="37">
        <v>0.16822021823730154</v>
      </c>
      <c r="E48" s="40"/>
      <c r="F48" s="41"/>
      <c r="G48" s="41"/>
      <c r="H48" s="42"/>
      <c r="I48" s="40"/>
      <c r="J48" s="41"/>
      <c r="K48" s="41"/>
      <c r="L48" s="42"/>
      <c r="M48" s="40"/>
      <c r="N48" s="41"/>
      <c r="O48" s="41"/>
      <c r="P48" s="42"/>
      <c r="Q48" s="40"/>
      <c r="R48" s="41"/>
      <c r="S48" s="41"/>
      <c r="T48" s="42"/>
      <c r="U48" s="40"/>
      <c r="V48" s="41"/>
      <c r="W48" s="41"/>
      <c r="X48" s="42"/>
      <c r="Y48" s="40"/>
      <c r="Z48" s="41"/>
      <c r="AA48" s="41"/>
      <c r="AB48" s="42"/>
      <c r="AC48" s="40"/>
      <c r="AD48" s="41"/>
      <c r="AE48" s="41"/>
      <c r="AF48" s="42"/>
      <c r="AG48" s="40"/>
      <c r="AH48" s="41"/>
      <c r="AI48" s="41"/>
      <c r="AJ48" s="42"/>
      <c r="AK48" s="40"/>
      <c r="AL48" s="41"/>
      <c r="AM48" s="41"/>
      <c r="AN48" s="42"/>
      <c r="AO48" s="40"/>
      <c r="AP48" s="41"/>
      <c r="AQ48" s="41"/>
      <c r="AR48" s="42"/>
      <c r="AS48" s="40"/>
      <c r="AT48" s="41"/>
      <c r="AU48" s="41"/>
      <c r="AV48" s="42"/>
      <c r="AW48" s="40"/>
      <c r="AX48" s="41"/>
      <c r="AY48" s="41"/>
      <c r="AZ48" s="42"/>
      <c r="BA48" s="40"/>
      <c r="BB48" s="41"/>
      <c r="BC48" s="41"/>
      <c r="BD48" s="42"/>
      <c r="BE48" s="40"/>
      <c r="BF48" s="41"/>
      <c r="BG48" s="41"/>
      <c r="BH48" s="42"/>
      <c r="BI48" s="40"/>
      <c r="BJ48" s="41"/>
      <c r="BK48" s="41"/>
      <c r="BL48" s="42"/>
      <c r="BM48" s="40"/>
      <c r="BN48" s="41"/>
      <c r="BO48" s="41"/>
      <c r="BP48" s="42"/>
      <c r="BQ48" s="40"/>
      <c r="BR48" s="41"/>
      <c r="BS48" s="41"/>
      <c r="BT48" s="42"/>
      <c r="BU48" s="40"/>
      <c r="BV48" s="41"/>
      <c r="BW48" s="41"/>
      <c r="BX48" s="42"/>
      <c r="BY48" s="40"/>
      <c r="BZ48" s="41"/>
      <c r="CA48" s="41"/>
      <c r="CB48" s="42"/>
      <c r="CC48" s="40"/>
      <c r="CD48" s="41"/>
      <c r="CE48" s="41"/>
      <c r="CF48" s="42"/>
      <c r="CG48" s="40"/>
      <c r="CH48" s="41"/>
      <c r="CI48" s="41"/>
      <c r="CJ48" s="42"/>
      <c r="CK48" s="40"/>
      <c r="CL48" s="41"/>
      <c r="CM48" s="41"/>
      <c r="CN48" s="42"/>
      <c r="CO48" s="40"/>
      <c r="CP48" s="41"/>
      <c r="CQ48" s="41"/>
      <c r="CR48" s="42"/>
      <c r="CS48" s="40"/>
      <c r="CT48" s="41"/>
      <c r="CU48" s="41"/>
      <c r="CV48" s="42"/>
      <c r="CW48" s="40"/>
      <c r="CX48" s="41"/>
      <c r="CY48" s="41"/>
      <c r="CZ48" s="42"/>
      <c r="DA48" s="40"/>
      <c r="DB48" s="41"/>
      <c r="DC48" s="41"/>
      <c r="DD48" s="42"/>
      <c r="DE48" s="40"/>
      <c r="DF48" s="41"/>
      <c r="DG48" s="41"/>
      <c r="DH48" s="42"/>
      <c r="DI48" s="40"/>
      <c r="DJ48" s="41"/>
      <c r="DK48" s="41"/>
      <c r="DL48" s="42"/>
      <c r="DM48" s="40"/>
      <c r="DN48" s="41"/>
      <c r="DO48" s="41"/>
      <c r="DP48" s="42"/>
      <c r="DQ48" s="40"/>
      <c r="DR48" s="41"/>
      <c r="DS48" s="41"/>
      <c r="DT48" s="42"/>
      <c r="DU48" s="40"/>
      <c r="DV48" s="41"/>
      <c r="DW48" s="41"/>
      <c r="DX48" s="42"/>
      <c r="DY48" s="40"/>
      <c r="DZ48" s="41"/>
      <c r="EA48" s="41"/>
      <c r="EB48" s="42"/>
      <c r="EC48" s="40"/>
      <c r="ED48" s="41"/>
      <c r="EE48" s="41"/>
      <c r="EF48" s="42"/>
      <c r="EG48" s="40"/>
      <c r="EH48" s="41"/>
      <c r="EI48" s="41"/>
      <c r="EJ48" s="42"/>
      <c r="EK48" s="40"/>
      <c r="EL48" s="41"/>
      <c r="EM48" s="41"/>
      <c r="EN48" s="42"/>
      <c r="EO48" s="40"/>
      <c r="EP48" s="41"/>
      <c r="EQ48" s="41"/>
      <c r="ER48" s="42"/>
      <c r="ES48" s="40"/>
      <c r="ET48" s="41"/>
      <c r="EU48" s="41"/>
      <c r="EV48" s="42"/>
      <c r="EW48" s="40"/>
      <c r="EX48" s="41"/>
      <c r="EY48" s="41"/>
      <c r="EZ48" s="42"/>
      <c r="FA48" s="40"/>
      <c r="FB48" s="41"/>
      <c r="FC48" s="41"/>
      <c r="FD48" s="42"/>
      <c r="FE48" s="40"/>
      <c r="FF48" s="41"/>
      <c r="FG48" s="41"/>
      <c r="FH48" s="42"/>
      <c r="FI48" s="40"/>
      <c r="FJ48" s="41"/>
      <c r="FK48" s="41"/>
      <c r="FL48" s="42"/>
      <c r="FM48" s="40"/>
      <c r="FN48" s="41"/>
      <c r="FO48" s="41"/>
      <c r="FP48" s="42"/>
      <c r="FQ48" s="40"/>
      <c r="FR48" s="41"/>
      <c r="FS48" s="41"/>
      <c r="FT48" s="42"/>
      <c r="FU48" s="40"/>
      <c r="FV48" s="41"/>
      <c r="FW48" s="41"/>
      <c r="FX48" s="42"/>
      <c r="FY48" s="40"/>
      <c r="FZ48" s="41"/>
      <c r="GA48" s="41"/>
      <c r="GB48" s="42"/>
      <c r="GC48" s="40"/>
      <c r="GD48" s="41"/>
      <c r="GE48" s="41"/>
      <c r="GF48" s="42"/>
      <c r="GG48" s="40"/>
      <c r="GH48" s="41"/>
      <c r="GI48" s="41"/>
      <c r="GJ48" s="42"/>
      <c r="GK48" s="40"/>
      <c r="GL48" s="41"/>
      <c r="GM48" s="41"/>
      <c r="GN48" s="42"/>
      <c r="GO48" s="40"/>
      <c r="GP48" s="41"/>
      <c r="GQ48" s="41"/>
      <c r="GR48" s="42"/>
      <c r="GS48" s="40"/>
      <c r="GT48" s="41"/>
      <c r="GU48" s="41"/>
      <c r="GV48" s="42"/>
      <c r="GW48" s="40"/>
      <c r="GX48" s="41"/>
      <c r="GY48" s="41"/>
      <c r="GZ48" s="42"/>
      <c r="HA48" s="40"/>
      <c r="HB48" s="41"/>
      <c r="HC48" s="41"/>
      <c r="HD48" s="42"/>
      <c r="HE48" s="40"/>
      <c r="HF48" s="41"/>
      <c r="HG48" s="41"/>
      <c r="HH48" s="42"/>
      <c r="HI48" s="40"/>
      <c r="HJ48" s="41"/>
      <c r="HK48" s="41"/>
      <c r="HL48" s="42"/>
      <c r="HM48" s="40"/>
      <c r="HN48" s="41"/>
      <c r="HO48" s="41"/>
      <c r="HP48" s="42"/>
      <c r="HQ48" s="40"/>
      <c r="HR48" s="41"/>
      <c r="HS48" s="41"/>
      <c r="HT48" s="42"/>
      <c r="HU48" s="40"/>
      <c r="HV48" s="41"/>
      <c r="HW48" s="41"/>
      <c r="HX48" s="42"/>
      <c r="HY48" s="40"/>
      <c r="HZ48" s="41"/>
      <c r="IA48" s="41"/>
      <c r="IB48" s="42"/>
      <c r="IC48" s="40"/>
      <c r="ID48" s="41"/>
      <c r="IE48" s="41"/>
      <c r="IF48" s="42"/>
      <c r="IG48" s="40"/>
      <c r="IH48" s="41"/>
      <c r="II48" s="41"/>
      <c r="IJ48" s="42"/>
    </row>
    <row r="49" spans="1:4" s="49" customFormat="1" ht="12.75" thickBot="1">
      <c r="A49" s="46" t="s">
        <v>28</v>
      </c>
      <c r="B49" s="47">
        <v>4394.893834682136</v>
      </c>
      <c r="C49" s="47">
        <v>25.86</v>
      </c>
      <c r="D49" s="48">
        <v>1</v>
      </c>
    </row>
    <row r="50" spans="1:4" ht="12">
      <c r="A50" s="50" t="s">
        <v>111</v>
      </c>
      <c r="D50" s="51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" customHeight="1">
      <c r="A2" s="6"/>
      <c r="B2" s="6"/>
      <c r="C2" s="6"/>
      <c r="D2" s="6"/>
      <c r="E2" s="167" t="s">
        <v>41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6"/>
    </row>
    <row r="3" spans="1:16" ht="16.5" customHeight="1">
      <c r="A3" s="6"/>
      <c r="B3" s="6"/>
      <c r="C3" s="6"/>
      <c r="D3" s="6"/>
      <c r="E3" s="168" t="s">
        <v>131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6"/>
    </row>
    <row r="4" spans="1:16" ht="16.5" customHeight="1">
      <c r="A4" s="6"/>
      <c r="B4" s="6"/>
      <c r="C4" s="6"/>
      <c r="D4" s="6"/>
      <c r="E4" s="168" t="s">
        <v>161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6"/>
    </row>
    <row r="5" spans="1:16" ht="15" customHeight="1">
      <c r="A5" s="6"/>
      <c r="B5" s="168" t="s">
        <v>42</v>
      </c>
      <c r="C5" s="168"/>
      <c r="D5" s="168"/>
      <c r="E5" s="168"/>
      <c r="F5" s="168"/>
      <c r="G5" s="168" t="s">
        <v>43</v>
      </c>
      <c r="H5" s="168"/>
      <c r="I5" s="168"/>
      <c r="J5" s="168"/>
      <c r="K5" s="168"/>
      <c r="L5" s="168"/>
      <c r="M5" s="168"/>
      <c r="N5" s="168"/>
      <c r="O5" s="168"/>
      <c r="P5" s="6"/>
    </row>
    <row r="6" spans="1:16" ht="15" customHeight="1">
      <c r="A6" s="6"/>
      <c r="B6" s="169" t="s">
        <v>127</v>
      </c>
      <c r="C6" s="169"/>
      <c r="D6" s="169"/>
      <c r="E6" s="169"/>
      <c r="F6" s="169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6"/>
      <c r="B7" s="7" t="s">
        <v>45</v>
      </c>
      <c r="C7" s="6"/>
      <c r="D7" s="170" t="s">
        <v>162</v>
      </c>
      <c r="E7" s="170"/>
      <c r="F7" s="170"/>
      <c r="G7" s="170"/>
      <c r="H7" s="170"/>
      <c r="I7" s="170"/>
      <c r="J7" s="170"/>
      <c r="K7" s="6"/>
      <c r="L7" s="170" t="s">
        <v>46</v>
      </c>
      <c r="M7" s="170"/>
      <c r="N7" s="6"/>
      <c r="O7" s="6"/>
      <c r="P7" s="6"/>
    </row>
    <row r="8" spans="1:16" ht="30" customHeight="1">
      <c r="A8" s="6"/>
      <c r="B8" s="171" t="s">
        <v>2</v>
      </c>
      <c r="C8" s="171"/>
      <c r="D8" s="171"/>
      <c r="E8" s="171"/>
      <c r="F8" s="172" t="s">
        <v>47</v>
      </c>
      <c r="G8" s="172"/>
      <c r="H8" s="172"/>
      <c r="I8" s="8" t="s">
        <v>134</v>
      </c>
      <c r="J8" s="172" t="s">
        <v>48</v>
      </c>
      <c r="K8" s="172"/>
      <c r="L8" s="172"/>
      <c r="M8" s="8" t="s">
        <v>49</v>
      </c>
      <c r="N8" s="6"/>
      <c r="O8" s="6"/>
      <c r="P8" s="6"/>
    </row>
    <row r="9" spans="1:16" ht="9.75" customHeight="1">
      <c r="A9" s="6"/>
      <c r="B9" s="173" t="s">
        <v>3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6"/>
      <c r="O9" s="6"/>
      <c r="P9" s="6"/>
    </row>
    <row r="10" spans="1:16" ht="9.75" customHeight="1">
      <c r="A10" s="6"/>
      <c r="B10" s="174" t="s">
        <v>50</v>
      </c>
      <c r="C10" s="174"/>
      <c r="D10" s="174"/>
      <c r="E10" s="174"/>
      <c r="F10" s="174"/>
      <c r="G10" s="174"/>
      <c r="H10" s="9">
        <v>0</v>
      </c>
      <c r="I10" s="9">
        <v>0</v>
      </c>
      <c r="J10" s="175">
        <v>0</v>
      </c>
      <c r="K10" s="175"/>
      <c r="L10" s="175"/>
      <c r="M10" s="9">
        <v>0</v>
      </c>
      <c r="N10" s="6"/>
      <c r="O10" s="6"/>
      <c r="P10" s="6"/>
    </row>
    <row r="11" spans="1:16" ht="9.75" customHeight="1">
      <c r="A11" s="6"/>
      <c r="B11" s="174" t="s">
        <v>51</v>
      </c>
      <c r="C11" s="174"/>
      <c r="D11" s="174"/>
      <c r="E11" s="174"/>
      <c r="F11" s="174"/>
      <c r="G11" s="174"/>
      <c r="H11" s="9">
        <v>0</v>
      </c>
      <c r="I11" s="9">
        <v>0</v>
      </c>
      <c r="J11" s="175">
        <v>0</v>
      </c>
      <c r="K11" s="175"/>
      <c r="L11" s="175"/>
      <c r="M11" s="9">
        <v>0</v>
      </c>
      <c r="N11" s="6"/>
      <c r="O11" s="6"/>
      <c r="P11" s="6"/>
    </row>
    <row r="12" spans="1:16" ht="9.75" customHeight="1">
      <c r="A12" s="6"/>
      <c r="B12" s="174" t="s">
        <v>52</v>
      </c>
      <c r="C12" s="174"/>
      <c r="D12" s="174"/>
      <c r="E12" s="174"/>
      <c r="F12" s="174"/>
      <c r="G12" s="174"/>
      <c r="H12" s="9"/>
      <c r="I12" s="9"/>
      <c r="J12" s="175"/>
      <c r="K12" s="175"/>
      <c r="L12" s="175"/>
      <c r="M12" s="9"/>
      <c r="N12" s="6"/>
      <c r="O12" s="6"/>
      <c r="P12" s="6"/>
    </row>
    <row r="13" spans="1:16" ht="9.75" customHeight="1">
      <c r="A13" s="6"/>
      <c r="B13" s="174" t="s">
        <v>112</v>
      </c>
      <c r="C13" s="174"/>
      <c r="D13" s="174"/>
      <c r="E13" s="174"/>
      <c r="F13" s="174"/>
      <c r="G13" s="174"/>
      <c r="H13" s="9">
        <v>542.12</v>
      </c>
      <c r="I13" s="9">
        <v>3.18</v>
      </c>
      <c r="J13" s="175">
        <v>12.75</v>
      </c>
      <c r="K13" s="175"/>
      <c r="L13" s="175"/>
      <c r="M13" s="9">
        <v>10.41</v>
      </c>
      <c r="N13" s="6"/>
      <c r="O13" s="6"/>
      <c r="P13" s="6"/>
    </row>
    <row r="14" spans="1:16" ht="9.75" customHeight="1">
      <c r="A14" s="6"/>
      <c r="B14" s="174" t="s">
        <v>113</v>
      </c>
      <c r="C14" s="174"/>
      <c r="D14" s="174"/>
      <c r="E14" s="174"/>
      <c r="F14" s="174"/>
      <c r="G14" s="174"/>
      <c r="H14" s="9">
        <v>0</v>
      </c>
      <c r="I14" s="9">
        <v>0</v>
      </c>
      <c r="J14" s="175">
        <v>0</v>
      </c>
      <c r="K14" s="175"/>
      <c r="L14" s="175"/>
      <c r="M14" s="9">
        <v>0</v>
      </c>
      <c r="N14" s="6"/>
      <c r="O14" s="6"/>
      <c r="P14" s="6"/>
    </row>
    <row r="15" spans="1:16" ht="9.75" customHeight="1">
      <c r="A15" s="6"/>
      <c r="B15" s="174" t="s">
        <v>55</v>
      </c>
      <c r="C15" s="174"/>
      <c r="D15" s="174"/>
      <c r="E15" s="174"/>
      <c r="F15" s="174"/>
      <c r="G15" s="174"/>
      <c r="H15" s="9">
        <v>0</v>
      </c>
      <c r="I15" s="9">
        <v>0</v>
      </c>
      <c r="J15" s="175">
        <v>0</v>
      </c>
      <c r="K15" s="175"/>
      <c r="L15" s="175"/>
      <c r="M15" s="9">
        <v>0</v>
      </c>
      <c r="N15" s="6"/>
      <c r="O15" s="6"/>
      <c r="P15" s="6"/>
    </row>
    <row r="16" spans="1:16" ht="9.75" customHeight="1">
      <c r="A16" s="6"/>
      <c r="B16" s="174" t="s">
        <v>56</v>
      </c>
      <c r="C16" s="174"/>
      <c r="D16" s="174"/>
      <c r="E16" s="174"/>
      <c r="F16" s="174"/>
      <c r="G16" s="174"/>
      <c r="H16" s="9">
        <v>0</v>
      </c>
      <c r="I16" s="9">
        <v>0</v>
      </c>
      <c r="J16" s="175">
        <v>0</v>
      </c>
      <c r="K16" s="175"/>
      <c r="L16" s="175"/>
      <c r="M16" s="9">
        <v>0</v>
      </c>
      <c r="N16" s="6"/>
      <c r="O16" s="6"/>
      <c r="P16" s="6"/>
    </row>
    <row r="17" spans="1:16" ht="9.75" customHeight="1">
      <c r="A17" s="6"/>
      <c r="B17" s="174" t="s">
        <v>57</v>
      </c>
      <c r="C17" s="174"/>
      <c r="D17" s="174"/>
      <c r="E17" s="174"/>
      <c r="F17" s="174"/>
      <c r="G17" s="174"/>
      <c r="H17" s="9">
        <v>6.74</v>
      </c>
      <c r="I17" s="9">
        <v>0.04</v>
      </c>
      <c r="J17" s="175">
        <v>0.16</v>
      </c>
      <c r="K17" s="175"/>
      <c r="L17" s="175"/>
      <c r="M17" s="9">
        <v>0.13</v>
      </c>
      <c r="N17" s="6"/>
      <c r="O17" s="6"/>
      <c r="P17" s="6"/>
    </row>
    <row r="18" spans="1:16" ht="9.75" customHeight="1">
      <c r="A18" s="6"/>
      <c r="B18" s="174" t="s">
        <v>58</v>
      </c>
      <c r="C18" s="174"/>
      <c r="D18" s="174"/>
      <c r="E18" s="174"/>
      <c r="F18" s="174"/>
      <c r="G18" s="174"/>
      <c r="H18" s="9">
        <v>60</v>
      </c>
      <c r="I18" s="9">
        <v>0.36</v>
      </c>
      <c r="J18" s="175">
        <v>1.41</v>
      </c>
      <c r="K18" s="175"/>
      <c r="L18" s="175"/>
      <c r="M18" s="9">
        <v>1.15</v>
      </c>
      <c r="N18" s="6"/>
      <c r="O18" s="6"/>
      <c r="P18" s="6"/>
    </row>
    <row r="19" spans="1:16" ht="9.75" customHeight="1">
      <c r="A19" s="6"/>
      <c r="B19" s="174" t="s">
        <v>59</v>
      </c>
      <c r="C19" s="174"/>
      <c r="D19" s="174"/>
      <c r="E19" s="174"/>
      <c r="F19" s="174"/>
      <c r="G19" s="174"/>
      <c r="H19" s="9">
        <v>900</v>
      </c>
      <c r="I19" s="9">
        <v>5.29</v>
      </c>
      <c r="J19" s="175">
        <v>21.17</v>
      </c>
      <c r="K19" s="175"/>
      <c r="L19" s="175"/>
      <c r="M19" s="9">
        <v>17.28</v>
      </c>
      <c r="N19" s="6"/>
      <c r="O19" s="6"/>
      <c r="P19" s="6"/>
    </row>
    <row r="20" spans="1:16" ht="9.75" customHeight="1">
      <c r="A20" s="6"/>
      <c r="B20" s="174" t="s">
        <v>114</v>
      </c>
      <c r="C20" s="174"/>
      <c r="D20" s="174"/>
      <c r="E20" s="174"/>
      <c r="F20" s="174"/>
      <c r="G20" s="174"/>
      <c r="H20" s="9">
        <v>0</v>
      </c>
      <c r="I20" s="9">
        <v>0</v>
      </c>
      <c r="J20" s="175">
        <v>0</v>
      </c>
      <c r="K20" s="175"/>
      <c r="L20" s="175"/>
      <c r="M20" s="9">
        <v>0</v>
      </c>
      <c r="N20" s="6"/>
      <c r="O20" s="6"/>
      <c r="P20" s="6"/>
    </row>
    <row r="21" spans="1:16" ht="9.75" customHeight="1">
      <c r="A21" s="6"/>
      <c r="B21" s="174" t="s">
        <v>61</v>
      </c>
      <c r="C21" s="174"/>
      <c r="D21" s="174"/>
      <c r="E21" s="174"/>
      <c r="F21" s="174"/>
      <c r="G21" s="174"/>
      <c r="H21" s="9">
        <v>478.13</v>
      </c>
      <c r="I21" s="9">
        <v>2.81</v>
      </c>
      <c r="J21" s="175">
        <v>11.25</v>
      </c>
      <c r="K21" s="175"/>
      <c r="L21" s="175"/>
      <c r="M21" s="9">
        <v>9.18</v>
      </c>
      <c r="N21" s="6"/>
      <c r="O21" s="6"/>
      <c r="P21" s="6"/>
    </row>
    <row r="22" spans="1:16" ht="9.75" customHeight="1">
      <c r="A22" s="6"/>
      <c r="B22" s="174" t="s">
        <v>62</v>
      </c>
      <c r="C22" s="174"/>
      <c r="D22" s="174"/>
      <c r="E22" s="174"/>
      <c r="F22" s="174"/>
      <c r="G22" s="174"/>
      <c r="H22" s="9">
        <v>1208.62</v>
      </c>
      <c r="I22" s="9">
        <v>7.12</v>
      </c>
      <c r="J22" s="175">
        <v>28.43</v>
      </c>
      <c r="K22" s="175"/>
      <c r="L22" s="175"/>
      <c r="M22" s="9">
        <v>23.2</v>
      </c>
      <c r="N22" s="6"/>
      <c r="O22" s="6"/>
      <c r="P22" s="6"/>
    </row>
    <row r="23" spans="1:16" ht="9.75" customHeight="1">
      <c r="A23" s="6"/>
      <c r="B23" s="174" t="s">
        <v>63</v>
      </c>
      <c r="C23" s="174"/>
      <c r="D23" s="174"/>
      <c r="E23" s="174"/>
      <c r="F23" s="174"/>
      <c r="G23" s="174"/>
      <c r="H23" s="9">
        <v>0</v>
      </c>
      <c r="I23" s="9">
        <v>0</v>
      </c>
      <c r="J23" s="175">
        <v>0</v>
      </c>
      <c r="K23" s="175"/>
      <c r="L23" s="175"/>
      <c r="M23" s="9">
        <v>0</v>
      </c>
      <c r="N23" s="6"/>
      <c r="O23" s="6"/>
      <c r="P23" s="6"/>
    </row>
    <row r="24" spans="1:16" ht="9.75" customHeight="1">
      <c r="A24" s="6"/>
      <c r="B24" s="174" t="s">
        <v>64</v>
      </c>
      <c r="C24" s="174"/>
      <c r="D24" s="174"/>
      <c r="E24" s="174"/>
      <c r="F24" s="174"/>
      <c r="G24" s="174"/>
      <c r="H24" s="9">
        <v>0</v>
      </c>
      <c r="I24" s="9">
        <v>0</v>
      </c>
      <c r="J24" s="175">
        <v>0</v>
      </c>
      <c r="K24" s="175"/>
      <c r="L24" s="175"/>
      <c r="M24" s="9">
        <v>0</v>
      </c>
      <c r="N24" s="6"/>
      <c r="O24" s="6"/>
      <c r="P24" s="6"/>
    </row>
    <row r="25" spans="1:16" ht="9.75" customHeight="1">
      <c r="A25" s="6"/>
      <c r="B25" s="174" t="s">
        <v>65</v>
      </c>
      <c r="C25" s="174"/>
      <c r="D25" s="174"/>
      <c r="E25" s="174"/>
      <c r="F25" s="174"/>
      <c r="G25" s="174"/>
      <c r="H25" s="9"/>
      <c r="I25" s="9"/>
      <c r="J25" s="175"/>
      <c r="K25" s="175"/>
      <c r="L25" s="175"/>
      <c r="M25" s="9"/>
      <c r="N25" s="6"/>
      <c r="O25" s="6"/>
      <c r="P25" s="6"/>
    </row>
    <row r="26" spans="1:16" ht="9.75" customHeight="1">
      <c r="A26" s="6"/>
      <c r="B26" s="174" t="s">
        <v>115</v>
      </c>
      <c r="C26" s="174"/>
      <c r="D26" s="174"/>
      <c r="E26" s="174"/>
      <c r="F26" s="174"/>
      <c r="G26" s="174"/>
      <c r="H26" s="9">
        <v>0</v>
      </c>
      <c r="I26" s="9">
        <v>0</v>
      </c>
      <c r="J26" s="175">
        <v>0</v>
      </c>
      <c r="K26" s="175"/>
      <c r="L26" s="175"/>
      <c r="M26" s="9">
        <v>0</v>
      </c>
      <c r="N26" s="6"/>
      <c r="O26" s="6"/>
      <c r="P26" s="6"/>
    </row>
    <row r="27" spans="1:16" ht="9.75" customHeight="1">
      <c r="A27" s="6"/>
      <c r="B27" s="174" t="s">
        <v>116</v>
      </c>
      <c r="C27" s="174"/>
      <c r="D27" s="174"/>
      <c r="E27" s="174"/>
      <c r="F27" s="174"/>
      <c r="G27" s="174"/>
      <c r="H27" s="9">
        <v>0</v>
      </c>
      <c r="I27" s="9">
        <v>0</v>
      </c>
      <c r="J27" s="175">
        <v>0</v>
      </c>
      <c r="K27" s="175"/>
      <c r="L27" s="175"/>
      <c r="M27" s="9">
        <v>0</v>
      </c>
      <c r="N27" s="6"/>
      <c r="O27" s="6"/>
      <c r="P27" s="6"/>
    </row>
    <row r="28" spans="1:16" ht="9.75" customHeight="1">
      <c r="A28" s="6"/>
      <c r="B28" s="174" t="s">
        <v>117</v>
      </c>
      <c r="C28" s="174"/>
      <c r="D28" s="174"/>
      <c r="E28" s="174"/>
      <c r="F28" s="174"/>
      <c r="G28" s="174"/>
      <c r="H28" s="9">
        <v>0</v>
      </c>
      <c r="I28" s="9">
        <v>0</v>
      </c>
      <c r="J28" s="175">
        <v>0</v>
      </c>
      <c r="K28" s="175"/>
      <c r="L28" s="175"/>
      <c r="M28" s="9">
        <v>0</v>
      </c>
      <c r="N28" s="6"/>
      <c r="O28" s="6"/>
      <c r="P28" s="6"/>
    </row>
    <row r="29" spans="1:16" ht="9.75" customHeight="1">
      <c r="A29" s="6"/>
      <c r="B29" s="174" t="s">
        <v>118</v>
      </c>
      <c r="C29" s="174"/>
      <c r="D29" s="174"/>
      <c r="E29" s="174"/>
      <c r="F29" s="174"/>
      <c r="G29" s="174"/>
      <c r="H29" s="9">
        <v>0</v>
      </c>
      <c r="I29" s="9">
        <v>0</v>
      </c>
      <c r="J29" s="175">
        <v>0</v>
      </c>
      <c r="K29" s="175"/>
      <c r="L29" s="175"/>
      <c r="M29" s="9">
        <v>0</v>
      </c>
      <c r="N29" s="6"/>
      <c r="O29" s="6"/>
      <c r="P29" s="6"/>
    </row>
    <row r="30" spans="1:16" ht="9.75" customHeight="1">
      <c r="A30" s="6"/>
      <c r="B30" s="174" t="s">
        <v>119</v>
      </c>
      <c r="C30" s="174"/>
      <c r="D30" s="174"/>
      <c r="E30" s="174"/>
      <c r="F30" s="174"/>
      <c r="G30" s="174"/>
      <c r="H30" s="9">
        <v>0</v>
      </c>
      <c r="I30" s="9">
        <v>0</v>
      </c>
      <c r="J30" s="175">
        <v>0</v>
      </c>
      <c r="K30" s="175"/>
      <c r="L30" s="175"/>
      <c r="M30" s="9">
        <v>0</v>
      </c>
      <c r="N30" s="6"/>
      <c r="O30" s="6"/>
      <c r="P30" s="6"/>
    </row>
    <row r="31" spans="1:16" ht="9.75" customHeight="1">
      <c r="A31" s="6"/>
      <c r="B31" s="174" t="s">
        <v>120</v>
      </c>
      <c r="C31" s="174"/>
      <c r="D31" s="174"/>
      <c r="E31" s="174"/>
      <c r="F31" s="174"/>
      <c r="G31" s="174"/>
      <c r="H31" s="9">
        <v>0</v>
      </c>
      <c r="I31" s="9">
        <v>0</v>
      </c>
      <c r="J31" s="175">
        <v>0</v>
      </c>
      <c r="K31" s="175"/>
      <c r="L31" s="175"/>
      <c r="M31" s="9">
        <v>0</v>
      </c>
      <c r="N31" s="6"/>
      <c r="O31" s="6"/>
      <c r="P31" s="6"/>
    </row>
    <row r="32" spans="1:16" ht="9.75" customHeight="1">
      <c r="A32" s="6"/>
      <c r="B32" s="174" t="s">
        <v>121</v>
      </c>
      <c r="C32" s="174"/>
      <c r="D32" s="174"/>
      <c r="E32" s="174"/>
      <c r="F32" s="174"/>
      <c r="G32" s="174"/>
      <c r="H32" s="9">
        <v>400</v>
      </c>
      <c r="I32" s="9">
        <v>2.35</v>
      </c>
      <c r="J32" s="175">
        <v>9.41</v>
      </c>
      <c r="K32" s="175"/>
      <c r="L32" s="175"/>
      <c r="M32" s="9">
        <v>7.68</v>
      </c>
      <c r="N32" s="6"/>
      <c r="O32" s="6"/>
      <c r="P32" s="6"/>
    </row>
    <row r="33" spans="1:16" ht="9.75" customHeight="1">
      <c r="A33" s="6"/>
      <c r="B33" s="174" t="s">
        <v>122</v>
      </c>
      <c r="C33" s="174"/>
      <c r="D33" s="174"/>
      <c r="E33" s="174"/>
      <c r="F33" s="174"/>
      <c r="G33" s="174"/>
      <c r="H33" s="9">
        <v>0</v>
      </c>
      <c r="I33" s="9">
        <v>0</v>
      </c>
      <c r="J33" s="175">
        <v>0</v>
      </c>
      <c r="K33" s="175"/>
      <c r="L33" s="175"/>
      <c r="M33" s="9">
        <v>0</v>
      </c>
      <c r="N33" s="6"/>
      <c r="O33" s="6"/>
      <c r="P33" s="6"/>
    </row>
    <row r="34" spans="1:16" ht="9.75" customHeight="1">
      <c r="A34" s="6"/>
      <c r="B34" s="174" t="s">
        <v>74</v>
      </c>
      <c r="C34" s="174"/>
      <c r="D34" s="174"/>
      <c r="E34" s="174"/>
      <c r="F34" s="174"/>
      <c r="G34" s="174"/>
      <c r="H34" s="9">
        <v>0</v>
      </c>
      <c r="I34" s="9">
        <v>0</v>
      </c>
      <c r="J34" s="175">
        <v>0</v>
      </c>
      <c r="K34" s="175"/>
      <c r="L34" s="175"/>
      <c r="M34" s="9">
        <v>0</v>
      </c>
      <c r="N34" s="6"/>
      <c r="O34" s="6"/>
      <c r="P34" s="6"/>
    </row>
    <row r="35" spans="1:16" ht="9.75" customHeight="1">
      <c r="A35" s="6"/>
      <c r="B35" s="176" t="s">
        <v>15</v>
      </c>
      <c r="C35" s="176"/>
      <c r="D35" s="176"/>
      <c r="E35" s="176"/>
      <c r="F35" s="177">
        <v>3595.61</v>
      </c>
      <c r="G35" s="177"/>
      <c r="H35" s="177"/>
      <c r="I35" s="10">
        <v>21.15</v>
      </c>
      <c r="J35" s="178">
        <v>84.58</v>
      </c>
      <c r="K35" s="178"/>
      <c r="L35" s="178"/>
      <c r="M35" s="10">
        <v>69.03</v>
      </c>
      <c r="N35" s="6"/>
      <c r="O35" s="6"/>
      <c r="P35" s="6"/>
    </row>
    <row r="36" spans="1:16" ht="9.75" customHeight="1">
      <c r="A36" s="6"/>
      <c r="B36" s="173" t="s">
        <v>75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6"/>
      <c r="O36" s="6"/>
      <c r="P36" s="6"/>
    </row>
    <row r="37" spans="1:16" ht="9.75" customHeight="1">
      <c r="A37" s="6"/>
      <c r="B37" s="174" t="s">
        <v>76</v>
      </c>
      <c r="C37" s="174"/>
      <c r="D37" s="174"/>
      <c r="E37" s="174"/>
      <c r="F37" s="174"/>
      <c r="G37" s="174"/>
      <c r="H37" s="9">
        <v>207.4</v>
      </c>
      <c r="I37" s="9">
        <v>1.22</v>
      </c>
      <c r="J37" s="175">
        <v>4.88</v>
      </c>
      <c r="K37" s="175"/>
      <c r="L37" s="175"/>
      <c r="M37" s="9">
        <v>3.98</v>
      </c>
      <c r="N37" s="6"/>
      <c r="O37" s="6"/>
      <c r="P37" s="6"/>
    </row>
    <row r="38" spans="1:16" ht="9.75" customHeight="1">
      <c r="A38" s="6"/>
      <c r="B38" s="174" t="s">
        <v>77</v>
      </c>
      <c r="C38" s="174"/>
      <c r="D38" s="174"/>
      <c r="E38" s="174"/>
      <c r="F38" s="174"/>
      <c r="G38" s="174"/>
      <c r="H38" s="9"/>
      <c r="I38" s="9"/>
      <c r="J38" s="175"/>
      <c r="K38" s="175"/>
      <c r="L38" s="175"/>
      <c r="M38" s="9"/>
      <c r="N38" s="6"/>
      <c r="O38" s="6"/>
      <c r="P38" s="6"/>
    </row>
    <row r="39" spans="1:16" ht="9.75" customHeight="1">
      <c r="A39" s="6"/>
      <c r="B39" s="174" t="s">
        <v>123</v>
      </c>
      <c r="C39" s="174"/>
      <c r="D39" s="174"/>
      <c r="E39" s="174"/>
      <c r="F39" s="174"/>
      <c r="G39" s="174"/>
      <c r="H39" s="9">
        <v>95.87</v>
      </c>
      <c r="I39" s="9">
        <v>0.56</v>
      </c>
      <c r="J39" s="175">
        <v>2.26</v>
      </c>
      <c r="K39" s="175"/>
      <c r="L39" s="175"/>
      <c r="M39" s="9">
        <v>1.84</v>
      </c>
      <c r="N39" s="6"/>
      <c r="O39" s="6"/>
      <c r="P39" s="6"/>
    </row>
    <row r="40" spans="1:16" ht="9.75" customHeight="1">
      <c r="A40" s="6"/>
      <c r="B40" s="174" t="s">
        <v>124</v>
      </c>
      <c r="C40" s="174"/>
      <c r="D40" s="174"/>
      <c r="E40" s="174"/>
      <c r="F40" s="174"/>
      <c r="G40" s="174"/>
      <c r="H40" s="9">
        <v>99.77</v>
      </c>
      <c r="I40" s="9">
        <v>0.59</v>
      </c>
      <c r="J40" s="175">
        <v>2.35</v>
      </c>
      <c r="K40" s="175"/>
      <c r="L40" s="175"/>
      <c r="M40" s="9">
        <v>1.92</v>
      </c>
      <c r="N40" s="6"/>
      <c r="O40" s="6"/>
      <c r="P40" s="6"/>
    </row>
    <row r="41" spans="1:16" ht="9.75" customHeight="1">
      <c r="A41" s="6"/>
      <c r="B41" s="174" t="s">
        <v>125</v>
      </c>
      <c r="C41" s="174"/>
      <c r="D41" s="174"/>
      <c r="E41" s="174"/>
      <c r="F41" s="174"/>
      <c r="G41" s="174"/>
      <c r="H41" s="9">
        <v>0</v>
      </c>
      <c r="I41" s="9">
        <v>0</v>
      </c>
      <c r="J41" s="175">
        <v>0</v>
      </c>
      <c r="K41" s="175"/>
      <c r="L41" s="175"/>
      <c r="M41" s="9">
        <v>0</v>
      </c>
      <c r="N41" s="6"/>
      <c r="O41" s="6"/>
      <c r="P41" s="6"/>
    </row>
    <row r="42" spans="1:16" ht="9.75" customHeight="1">
      <c r="A42" s="6"/>
      <c r="B42" s="174" t="s">
        <v>81</v>
      </c>
      <c r="C42" s="174"/>
      <c r="D42" s="174"/>
      <c r="E42" s="174"/>
      <c r="F42" s="174"/>
      <c r="G42" s="174"/>
      <c r="H42" s="9">
        <v>0</v>
      </c>
      <c r="I42" s="9">
        <v>0</v>
      </c>
      <c r="J42" s="175">
        <v>0</v>
      </c>
      <c r="K42" s="175"/>
      <c r="L42" s="175"/>
      <c r="M42" s="9">
        <v>0</v>
      </c>
      <c r="N42" s="6"/>
      <c r="O42" s="6"/>
      <c r="P42" s="6"/>
    </row>
    <row r="43" spans="1:16" ht="9.75" customHeight="1">
      <c r="A43" s="6"/>
      <c r="B43" s="174" t="s">
        <v>82</v>
      </c>
      <c r="C43" s="174"/>
      <c r="D43" s="174"/>
      <c r="E43" s="174"/>
      <c r="F43" s="174"/>
      <c r="G43" s="174"/>
      <c r="H43" s="9">
        <v>0</v>
      </c>
      <c r="I43" s="9">
        <v>0</v>
      </c>
      <c r="J43" s="175">
        <v>0</v>
      </c>
      <c r="K43" s="175"/>
      <c r="L43" s="175"/>
      <c r="M43" s="9">
        <v>0</v>
      </c>
      <c r="N43" s="6"/>
      <c r="O43" s="6"/>
      <c r="P43" s="6"/>
    </row>
    <row r="44" spans="1:16" ht="9.75" customHeight="1">
      <c r="A44" s="6"/>
      <c r="B44" s="174" t="s">
        <v>83</v>
      </c>
      <c r="C44" s="174"/>
      <c r="D44" s="174"/>
      <c r="E44" s="174"/>
      <c r="F44" s="174"/>
      <c r="G44" s="174"/>
      <c r="H44" s="9">
        <v>0</v>
      </c>
      <c r="I44" s="9">
        <v>0</v>
      </c>
      <c r="J44" s="175">
        <v>0</v>
      </c>
      <c r="K44" s="175"/>
      <c r="L44" s="175"/>
      <c r="M44" s="9">
        <v>0</v>
      </c>
      <c r="N44" s="6"/>
      <c r="O44" s="6"/>
      <c r="P44" s="6"/>
    </row>
    <row r="45" spans="1:16" ht="9.75" customHeight="1">
      <c r="A45" s="6"/>
      <c r="B45" s="174" t="s">
        <v>84</v>
      </c>
      <c r="C45" s="174"/>
      <c r="D45" s="174"/>
      <c r="E45" s="174"/>
      <c r="F45" s="174"/>
      <c r="G45" s="174"/>
      <c r="H45" s="9">
        <v>0</v>
      </c>
      <c r="I45" s="9">
        <v>0</v>
      </c>
      <c r="J45" s="175">
        <v>0</v>
      </c>
      <c r="K45" s="175"/>
      <c r="L45" s="175"/>
      <c r="M45" s="9">
        <v>0</v>
      </c>
      <c r="N45" s="6"/>
      <c r="O45" s="6"/>
      <c r="P45" s="6"/>
    </row>
    <row r="46" spans="1:16" ht="9.75" customHeight="1">
      <c r="A46" s="6"/>
      <c r="B46" s="174" t="s">
        <v>85</v>
      </c>
      <c r="C46" s="174"/>
      <c r="D46" s="174"/>
      <c r="E46" s="174"/>
      <c r="F46" s="174"/>
      <c r="G46" s="174"/>
      <c r="H46" s="9">
        <v>0</v>
      </c>
      <c r="I46" s="9">
        <v>0</v>
      </c>
      <c r="J46" s="175">
        <v>0</v>
      </c>
      <c r="K46" s="175"/>
      <c r="L46" s="175"/>
      <c r="M46" s="9">
        <v>0</v>
      </c>
      <c r="N46" s="6"/>
      <c r="O46" s="6"/>
      <c r="P46" s="6"/>
    </row>
    <row r="47" spans="1:16" ht="9.75" customHeight="1">
      <c r="A47" s="6"/>
      <c r="B47" s="174" t="s">
        <v>86</v>
      </c>
      <c r="C47" s="174"/>
      <c r="D47" s="174"/>
      <c r="E47" s="174"/>
      <c r="F47" s="174"/>
      <c r="G47" s="174"/>
      <c r="H47" s="9">
        <v>0</v>
      </c>
      <c r="I47" s="9">
        <v>0</v>
      </c>
      <c r="J47" s="175">
        <v>0</v>
      </c>
      <c r="K47" s="175"/>
      <c r="L47" s="175"/>
      <c r="M47" s="9">
        <v>0</v>
      </c>
      <c r="N47" s="6"/>
      <c r="O47" s="6"/>
      <c r="P47" s="6"/>
    </row>
    <row r="48" spans="1:16" ht="9.75" customHeight="1">
      <c r="A48" s="6"/>
      <c r="B48" s="174" t="s">
        <v>87</v>
      </c>
      <c r="C48" s="174"/>
      <c r="D48" s="174"/>
      <c r="E48" s="174"/>
      <c r="F48" s="174"/>
      <c r="G48" s="174"/>
      <c r="H48" s="9">
        <v>128.26</v>
      </c>
      <c r="I48" s="9">
        <v>0.75</v>
      </c>
      <c r="J48" s="175">
        <v>3.02</v>
      </c>
      <c r="K48" s="175"/>
      <c r="L48" s="175"/>
      <c r="M48" s="9">
        <v>2.46</v>
      </c>
      <c r="N48" s="6"/>
      <c r="O48" s="6"/>
      <c r="P48" s="6"/>
    </row>
    <row r="49" spans="1:16" ht="9.75" customHeight="1">
      <c r="A49" s="6"/>
      <c r="B49" s="174" t="s">
        <v>88</v>
      </c>
      <c r="C49" s="174"/>
      <c r="D49" s="174"/>
      <c r="E49" s="174"/>
      <c r="F49" s="174"/>
      <c r="G49" s="174"/>
      <c r="H49" s="9">
        <v>0</v>
      </c>
      <c r="I49" s="9">
        <v>0</v>
      </c>
      <c r="J49" s="175">
        <v>0</v>
      </c>
      <c r="K49" s="175"/>
      <c r="L49" s="175"/>
      <c r="M49" s="9">
        <v>0</v>
      </c>
      <c r="N49" s="6"/>
      <c r="O49" s="6"/>
      <c r="P49" s="6"/>
    </row>
    <row r="50" spans="1:16" ht="9.75" customHeight="1">
      <c r="A50" s="6"/>
      <c r="B50" s="176" t="s">
        <v>89</v>
      </c>
      <c r="C50" s="176"/>
      <c r="D50" s="176"/>
      <c r="E50" s="176"/>
      <c r="F50" s="177">
        <v>531.3</v>
      </c>
      <c r="G50" s="177"/>
      <c r="H50" s="177"/>
      <c r="I50" s="10">
        <v>3.12</v>
      </c>
      <c r="J50" s="178">
        <v>12.51</v>
      </c>
      <c r="K50" s="178"/>
      <c r="L50" s="178"/>
      <c r="M50" s="10">
        <v>10.2</v>
      </c>
      <c r="N50" s="6"/>
      <c r="O50" s="6"/>
      <c r="P50" s="6"/>
    </row>
    <row r="51" spans="1:16" ht="9.75" customHeight="1">
      <c r="A51" s="6"/>
      <c r="B51" s="173" t="s">
        <v>5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6"/>
      <c r="O51" s="6"/>
      <c r="P51" s="6"/>
    </row>
    <row r="52" spans="1:16" ht="9.75" customHeight="1">
      <c r="A52" s="6"/>
      <c r="B52" s="174" t="s">
        <v>90</v>
      </c>
      <c r="C52" s="174"/>
      <c r="D52" s="174"/>
      <c r="E52" s="174"/>
      <c r="F52" s="174"/>
      <c r="G52" s="174"/>
      <c r="H52" s="9">
        <v>123.94</v>
      </c>
      <c r="I52" s="9">
        <v>0.73</v>
      </c>
      <c r="J52" s="175">
        <v>2.92</v>
      </c>
      <c r="K52" s="175"/>
      <c r="L52" s="175"/>
      <c r="M52" s="9">
        <v>2.38</v>
      </c>
      <c r="N52" s="6"/>
      <c r="O52" s="6"/>
      <c r="P52" s="6"/>
    </row>
    <row r="53" spans="1:16" ht="9.75" customHeight="1">
      <c r="A53" s="6"/>
      <c r="B53" s="176" t="s">
        <v>91</v>
      </c>
      <c r="C53" s="176"/>
      <c r="D53" s="176"/>
      <c r="E53" s="176"/>
      <c r="F53" s="177">
        <v>123.94</v>
      </c>
      <c r="G53" s="177"/>
      <c r="H53" s="177"/>
      <c r="I53" s="10">
        <v>0.73</v>
      </c>
      <c r="J53" s="178">
        <v>2.92</v>
      </c>
      <c r="K53" s="178"/>
      <c r="L53" s="178"/>
      <c r="M53" s="10">
        <v>2.38</v>
      </c>
      <c r="N53" s="6"/>
      <c r="O53" s="6"/>
      <c r="P53" s="6"/>
    </row>
    <row r="54" spans="1:16" ht="9.75" customHeight="1">
      <c r="A54" s="6"/>
      <c r="B54" s="179" t="s">
        <v>92</v>
      </c>
      <c r="C54" s="179"/>
      <c r="D54" s="179"/>
      <c r="E54" s="179"/>
      <c r="F54" s="180">
        <v>4250.85</v>
      </c>
      <c r="G54" s="180"/>
      <c r="H54" s="180"/>
      <c r="I54" s="11">
        <v>25</v>
      </c>
      <c r="J54" s="181">
        <v>100.01</v>
      </c>
      <c r="K54" s="181"/>
      <c r="L54" s="181"/>
      <c r="M54" s="11">
        <v>81.61</v>
      </c>
      <c r="N54" s="6"/>
      <c r="O54" s="6"/>
      <c r="P54" s="6"/>
    </row>
    <row r="55" spans="1:16" ht="9.75" customHeight="1">
      <c r="A55" s="6"/>
      <c r="B55" s="173" t="s">
        <v>93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6"/>
      <c r="O55" s="6"/>
      <c r="P55" s="6"/>
    </row>
    <row r="56" spans="1:16" ht="9.75" customHeight="1">
      <c r="A56" s="6"/>
      <c r="B56" s="174" t="s">
        <v>94</v>
      </c>
      <c r="C56" s="174"/>
      <c r="D56" s="174"/>
      <c r="E56" s="174"/>
      <c r="F56" s="174"/>
      <c r="G56" s="174"/>
      <c r="H56" s="9">
        <v>406.31</v>
      </c>
      <c r="I56" s="9">
        <v>2.39</v>
      </c>
      <c r="J56" s="175">
        <v>9.56</v>
      </c>
      <c r="K56" s="175"/>
      <c r="L56" s="175"/>
      <c r="M56" s="9">
        <v>7.8</v>
      </c>
      <c r="N56" s="6"/>
      <c r="O56" s="6"/>
      <c r="P56" s="6"/>
    </row>
    <row r="57" spans="1:16" ht="9.75" customHeight="1">
      <c r="A57" s="6"/>
      <c r="B57" s="174" t="s">
        <v>95</v>
      </c>
      <c r="C57" s="174"/>
      <c r="D57" s="174"/>
      <c r="E57" s="174"/>
      <c r="F57" s="174"/>
      <c r="G57" s="174"/>
      <c r="H57" s="9">
        <v>142.57</v>
      </c>
      <c r="I57" s="9">
        <v>0.84</v>
      </c>
      <c r="J57" s="175">
        <v>3.35</v>
      </c>
      <c r="K57" s="175"/>
      <c r="L57" s="175"/>
      <c r="M57" s="9">
        <v>2.74</v>
      </c>
      <c r="N57" s="6"/>
      <c r="O57" s="6"/>
      <c r="P57" s="6"/>
    </row>
    <row r="58" spans="1:16" ht="9.75" customHeight="1">
      <c r="A58" s="6"/>
      <c r="B58" s="174" t="s">
        <v>96</v>
      </c>
      <c r="C58" s="174"/>
      <c r="D58" s="174"/>
      <c r="E58" s="174"/>
      <c r="F58" s="174"/>
      <c r="G58" s="174"/>
      <c r="H58" s="9">
        <v>113.6</v>
      </c>
      <c r="I58" s="9">
        <v>0.67</v>
      </c>
      <c r="J58" s="175">
        <v>2.67</v>
      </c>
      <c r="K58" s="175"/>
      <c r="L58" s="175"/>
      <c r="M58" s="9">
        <v>2.18</v>
      </c>
      <c r="N58" s="6"/>
      <c r="O58" s="6"/>
      <c r="P58" s="6"/>
    </row>
    <row r="59" spans="1:16" ht="9.75" customHeight="1">
      <c r="A59" s="6"/>
      <c r="B59" s="176" t="s">
        <v>97</v>
      </c>
      <c r="C59" s="176"/>
      <c r="D59" s="176"/>
      <c r="E59" s="176"/>
      <c r="F59" s="177">
        <v>662.48</v>
      </c>
      <c r="G59" s="177"/>
      <c r="H59" s="177"/>
      <c r="I59" s="10">
        <v>3.9</v>
      </c>
      <c r="J59" s="178">
        <v>15.58</v>
      </c>
      <c r="K59" s="178"/>
      <c r="L59" s="178"/>
      <c r="M59" s="10">
        <v>12.72</v>
      </c>
      <c r="N59" s="6"/>
      <c r="O59" s="6"/>
      <c r="P59" s="6"/>
    </row>
    <row r="60" spans="1:16" ht="9.75" customHeight="1">
      <c r="A60" s="6"/>
      <c r="B60" s="173" t="s">
        <v>98</v>
      </c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6"/>
      <c r="O60" s="6"/>
      <c r="P60" s="6"/>
    </row>
    <row r="61" spans="1:16" ht="9.75" customHeight="1">
      <c r="A61" s="6"/>
      <c r="B61" s="174" t="s">
        <v>99</v>
      </c>
      <c r="C61" s="174"/>
      <c r="D61" s="174"/>
      <c r="E61" s="174"/>
      <c r="F61" s="174"/>
      <c r="G61" s="174"/>
      <c r="H61" s="9">
        <v>0</v>
      </c>
      <c r="I61" s="9">
        <v>0</v>
      </c>
      <c r="J61" s="175">
        <v>0</v>
      </c>
      <c r="K61" s="175"/>
      <c r="L61" s="175"/>
      <c r="M61" s="9">
        <v>0</v>
      </c>
      <c r="N61" s="6"/>
      <c r="O61" s="6"/>
      <c r="P61" s="6"/>
    </row>
    <row r="62" spans="1:16" ht="9.75" customHeight="1">
      <c r="A62" s="6"/>
      <c r="B62" s="174" t="s">
        <v>100</v>
      </c>
      <c r="C62" s="174"/>
      <c r="D62" s="174"/>
      <c r="E62" s="174"/>
      <c r="F62" s="174"/>
      <c r="G62" s="174"/>
      <c r="H62" s="9">
        <v>27.35</v>
      </c>
      <c r="I62" s="9">
        <v>0.16</v>
      </c>
      <c r="J62" s="175">
        <v>0.64</v>
      </c>
      <c r="K62" s="175"/>
      <c r="L62" s="175"/>
      <c r="M62" s="9">
        <v>0.53</v>
      </c>
      <c r="N62" s="6"/>
      <c r="O62" s="6"/>
      <c r="P62" s="6"/>
    </row>
    <row r="63" spans="1:16" ht="9.75" customHeight="1">
      <c r="A63" s="6"/>
      <c r="B63" s="174" t="s">
        <v>101</v>
      </c>
      <c r="C63" s="174"/>
      <c r="D63" s="174"/>
      <c r="E63" s="174"/>
      <c r="F63" s="174"/>
      <c r="G63" s="174"/>
      <c r="H63" s="9">
        <v>12.51</v>
      </c>
      <c r="I63" s="9">
        <v>0.07</v>
      </c>
      <c r="J63" s="175">
        <v>0.29</v>
      </c>
      <c r="K63" s="175"/>
      <c r="L63" s="175"/>
      <c r="M63" s="9">
        <v>0.24</v>
      </c>
      <c r="N63" s="6"/>
      <c r="O63" s="6"/>
      <c r="P63" s="6"/>
    </row>
    <row r="64" spans="1:16" ht="9.75" customHeight="1">
      <c r="A64" s="6"/>
      <c r="B64" s="176" t="s">
        <v>102</v>
      </c>
      <c r="C64" s="176"/>
      <c r="D64" s="176"/>
      <c r="E64" s="176"/>
      <c r="F64" s="177">
        <v>39.86</v>
      </c>
      <c r="G64" s="177"/>
      <c r="H64" s="177"/>
      <c r="I64" s="10">
        <v>0.23</v>
      </c>
      <c r="J64" s="178">
        <v>0.93</v>
      </c>
      <c r="K64" s="178"/>
      <c r="L64" s="178"/>
      <c r="M64" s="10">
        <v>0.77</v>
      </c>
      <c r="N64" s="6"/>
      <c r="O64" s="6"/>
      <c r="P64" s="6"/>
    </row>
    <row r="65" spans="1:16" ht="9.75" customHeight="1">
      <c r="A65" s="6"/>
      <c r="B65" s="179" t="s">
        <v>103</v>
      </c>
      <c r="C65" s="179"/>
      <c r="D65" s="179"/>
      <c r="E65" s="179"/>
      <c r="F65" s="181">
        <v>702.34</v>
      </c>
      <c r="G65" s="181"/>
      <c r="H65" s="181"/>
      <c r="I65" s="11">
        <v>4.13</v>
      </c>
      <c r="J65" s="181">
        <v>16.51</v>
      </c>
      <c r="K65" s="181"/>
      <c r="L65" s="181"/>
      <c r="M65" s="11">
        <v>13.49</v>
      </c>
      <c r="N65" s="6"/>
      <c r="O65" s="6"/>
      <c r="P65" s="6"/>
    </row>
    <row r="66" spans="1:16" ht="9.75" customHeight="1">
      <c r="A66" s="6"/>
      <c r="B66" s="179" t="s">
        <v>104</v>
      </c>
      <c r="C66" s="179"/>
      <c r="D66" s="179"/>
      <c r="E66" s="179"/>
      <c r="F66" s="180">
        <v>4953.19</v>
      </c>
      <c r="G66" s="180"/>
      <c r="H66" s="180"/>
      <c r="I66" s="11">
        <v>29.13</v>
      </c>
      <c r="J66" s="181">
        <v>116.52</v>
      </c>
      <c r="K66" s="181"/>
      <c r="L66" s="181"/>
      <c r="M66" s="11">
        <v>95.1</v>
      </c>
      <c r="N66" s="6"/>
      <c r="O66" s="6"/>
      <c r="P66" s="6"/>
    </row>
    <row r="67" spans="1:16" ht="9.75" customHeight="1">
      <c r="A67" s="6"/>
      <c r="B67" s="173" t="s">
        <v>26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6"/>
      <c r="O67" s="6"/>
      <c r="P67" s="6"/>
    </row>
    <row r="68" spans="1:16" ht="9.75" customHeight="1">
      <c r="A68" s="6"/>
      <c r="B68" s="174" t="s">
        <v>105</v>
      </c>
      <c r="C68" s="174"/>
      <c r="D68" s="174"/>
      <c r="E68" s="174"/>
      <c r="F68" s="174"/>
      <c r="G68" s="174"/>
      <c r="H68" s="9">
        <v>129.72</v>
      </c>
      <c r="I68" s="9">
        <v>0.76</v>
      </c>
      <c r="J68" s="175">
        <v>3.05</v>
      </c>
      <c r="K68" s="175"/>
      <c r="L68" s="175"/>
      <c r="M68" s="9">
        <v>2.49</v>
      </c>
      <c r="N68" s="6"/>
      <c r="O68" s="6"/>
      <c r="P68" s="6"/>
    </row>
    <row r="69" spans="1:16" ht="9.75" customHeight="1">
      <c r="A69" s="6"/>
      <c r="B69" s="174" t="s">
        <v>106</v>
      </c>
      <c r="C69" s="174"/>
      <c r="D69" s="174"/>
      <c r="E69" s="174"/>
      <c r="F69" s="174"/>
      <c r="G69" s="174"/>
      <c r="H69" s="9">
        <v>126.43</v>
      </c>
      <c r="I69" s="9">
        <v>0.74</v>
      </c>
      <c r="J69" s="175">
        <v>2.97</v>
      </c>
      <c r="K69" s="175"/>
      <c r="L69" s="175"/>
      <c r="M69" s="9">
        <v>2.43</v>
      </c>
      <c r="N69" s="6"/>
      <c r="O69" s="6"/>
      <c r="P69" s="6"/>
    </row>
    <row r="70" spans="1:16" ht="9.75" customHeight="1">
      <c r="A70" s="6"/>
      <c r="B70" s="174" t="s">
        <v>107</v>
      </c>
      <c r="C70" s="174"/>
      <c r="D70" s="174"/>
      <c r="E70" s="174"/>
      <c r="F70" s="174"/>
      <c r="G70" s="174"/>
      <c r="H70" s="9">
        <v>0</v>
      </c>
      <c r="I70" s="9">
        <v>0</v>
      </c>
      <c r="J70" s="175">
        <v>0</v>
      </c>
      <c r="K70" s="175"/>
      <c r="L70" s="175"/>
      <c r="M70" s="9">
        <v>0</v>
      </c>
      <c r="N70" s="6"/>
      <c r="O70" s="6"/>
      <c r="P70" s="6"/>
    </row>
    <row r="71" spans="1:16" ht="9.75" customHeight="1">
      <c r="A71" s="6"/>
      <c r="B71" s="176" t="s">
        <v>108</v>
      </c>
      <c r="C71" s="176"/>
      <c r="D71" s="176"/>
      <c r="E71" s="176"/>
      <c r="F71" s="177">
        <v>256.15</v>
      </c>
      <c r="G71" s="177"/>
      <c r="H71" s="177"/>
      <c r="I71" s="10">
        <v>1.5</v>
      </c>
      <c r="J71" s="178">
        <v>6.02</v>
      </c>
      <c r="K71" s="178"/>
      <c r="L71" s="178"/>
      <c r="M71" s="10">
        <v>4.92</v>
      </c>
      <c r="N71" s="6"/>
      <c r="O71" s="6"/>
      <c r="P71" s="6"/>
    </row>
    <row r="72" spans="1:16" ht="9.75" customHeight="1">
      <c r="A72" s="6"/>
      <c r="B72" s="179" t="s">
        <v>109</v>
      </c>
      <c r="C72" s="179"/>
      <c r="D72" s="179"/>
      <c r="E72" s="179"/>
      <c r="F72" s="180">
        <v>5209.34</v>
      </c>
      <c r="G72" s="180"/>
      <c r="H72" s="180"/>
      <c r="I72" s="11">
        <v>30.63</v>
      </c>
      <c r="J72" s="181">
        <v>122.54</v>
      </c>
      <c r="K72" s="181"/>
      <c r="L72" s="181"/>
      <c r="M72" s="12" t="s">
        <v>110</v>
      </c>
      <c r="N72" s="6"/>
      <c r="O72" s="6"/>
      <c r="P72" s="6"/>
    </row>
    <row r="73" spans="1:16" ht="16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5" customHeight="1">
      <c r="A74" s="6"/>
      <c r="B74" s="182" t="s">
        <v>111</v>
      </c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</row>
    <row r="75" spans="1:16" ht="19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</sheetData>
  <sheetProtection/>
  <mergeCells count="144">
    <mergeCell ref="B74:P74"/>
    <mergeCell ref="B71:E71"/>
    <mergeCell ref="F71:H71"/>
    <mergeCell ref="J71:L71"/>
    <mergeCell ref="B72:E72"/>
    <mergeCell ref="F72:H72"/>
    <mergeCell ref="J72:L72"/>
    <mergeCell ref="B67:M67"/>
    <mergeCell ref="B68:G68"/>
    <mergeCell ref="J68:L68"/>
    <mergeCell ref="B69:G69"/>
    <mergeCell ref="J69:L69"/>
    <mergeCell ref="B70:G70"/>
    <mergeCell ref="J70:L70"/>
    <mergeCell ref="B65:E65"/>
    <mergeCell ref="F65:H65"/>
    <mergeCell ref="J65:L65"/>
    <mergeCell ref="B66:E66"/>
    <mergeCell ref="F66:H66"/>
    <mergeCell ref="J66:L66"/>
    <mergeCell ref="B62:G62"/>
    <mergeCell ref="J62:L62"/>
    <mergeCell ref="B63:G63"/>
    <mergeCell ref="J63:L63"/>
    <mergeCell ref="B64:E64"/>
    <mergeCell ref="F64:H64"/>
    <mergeCell ref="J64:L64"/>
    <mergeCell ref="B59:E59"/>
    <mergeCell ref="F59:H59"/>
    <mergeCell ref="J59:L59"/>
    <mergeCell ref="B60:M60"/>
    <mergeCell ref="B61:G61"/>
    <mergeCell ref="J61:L61"/>
    <mergeCell ref="B55:M55"/>
    <mergeCell ref="B56:G56"/>
    <mergeCell ref="J56:L56"/>
    <mergeCell ref="B57:G57"/>
    <mergeCell ref="J57:L57"/>
    <mergeCell ref="B58:G58"/>
    <mergeCell ref="J58:L58"/>
    <mergeCell ref="B52:G52"/>
    <mergeCell ref="J52:L52"/>
    <mergeCell ref="B53:E53"/>
    <mergeCell ref="F53:H53"/>
    <mergeCell ref="J53:L53"/>
    <mergeCell ref="B54:E54"/>
    <mergeCell ref="F54:H54"/>
    <mergeCell ref="J54:L54"/>
    <mergeCell ref="B49:G49"/>
    <mergeCell ref="J49:L49"/>
    <mergeCell ref="B50:E50"/>
    <mergeCell ref="F50:H50"/>
    <mergeCell ref="J50:L50"/>
    <mergeCell ref="B51:M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E35"/>
    <mergeCell ref="F35:H35"/>
    <mergeCell ref="J35:L35"/>
    <mergeCell ref="B36:M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" customHeight="1">
      <c r="A2" s="6"/>
      <c r="B2" s="6"/>
      <c r="C2" s="6"/>
      <c r="D2" s="6"/>
      <c r="E2" s="167" t="s">
        <v>41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6"/>
    </row>
    <row r="3" spans="1:16" ht="16.5" customHeight="1">
      <c r="A3" s="6"/>
      <c r="B3" s="6"/>
      <c r="C3" s="6"/>
      <c r="D3" s="6"/>
      <c r="E3" s="168" t="s">
        <v>131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6"/>
    </row>
    <row r="4" spans="1:16" ht="16.5" customHeight="1">
      <c r="A4" s="6"/>
      <c r="B4" s="6"/>
      <c r="C4" s="6"/>
      <c r="D4" s="6"/>
      <c r="E4" s="168" t="s">
        <v>166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6"/>
    </row>
    <row r="5" spans="1:16" ht="15" customHeight="1">
      <c r="A5" s="6"/>
      <c r="B5" s="168" t="s">
        <v>42</v>
      </c>
      <c r="C5" s="168"/>
      <c r="D5" s="168"/>
      <c r="E5" s="168"/>
      <c r="F5" s="168"/>
      <c r="G5" s="168" t="s">
        <v>43</v>
      </c>
      <c r="H5" s="168"/>
      <c r="I5" s="168"/>
      <c r="J5" s="168"/>
      <c r="K5" s="168"/>
      <c r="L5" s="168"/>
      <c r="M5" s="168"/>
      <c r="N5" s="168"/>
      <c r="O5" s="168"/>
      <c r="P5" s="6"/>
    </row>
    <row r="6" spans="1:16" ht="15" customHeight="1">
      <c r="A6" s="6"/>
      <c r="B6" s="169" t="s">
        <v>128</v>
      </c>
      <c r="C6" s="169"/>
      <c r="D6" s="169"/>
      <c r="E6" s="169"/>
      <c r="F6" s="169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6"/>
      <c r="B7" s="7" t="s">
        <v>45</v>
      </c>
      <c r="C7" s="6"/>
      <c r="D7" s="170" t="s">
        <v>162</v>
      </c>
      <c r="E7" s="170"/>
      <c r="F7" s="170"/>
      <c r="G7" s="170"/>
      <c r="H7" s="170"/>
      <c r="I7" s="170"/>
      <c r="J7" s="170"/>
      <c r="K7" s="6"/>
      <c r="L7" s="170" t="s">
        <v>46</v>
      </c>
      <c r="M7" s="170"/>
      <c r="N7" s="6"/>
      <c r="O7" s="6"/>
      <c r="P7" s="6"/>
    </row>
    <row r="8" spans="1:16" ht="30" customHeight="1">
      <c r="A8" s="6"/>
      <c r="B8" s="171" t="s">
        <v>2</v>
      </c>
      <c r="C8" s="171"/>
      <c r="D8" s="171"/>
      <c r="E8" s="171"/>
      <c r="F8" s="172" t="s">
        <v>47</v>
      </c>
      <c r="G8" s="172"/>
      <c r="H8" s="172"/>
      <c r="I8" s="8" t="s">
        <v>134</v>
      </c>
      <c r="J8" s="172" t="s">
        <v>48</v>
      </c>
      <c r="K8" s="172"/>
      <c r="L8" s="172"/>
      <c r="M8" s="8" t="s">
        <v>49</v>
      </c>
      <c r="N8" s="6"/>
      <c r="O8" s="6"/>
      <c r="P8" s="6"/>
    </row>
    <row r="9" spans="1:16" ht="9.75" customHeight="1">
      <c r="A9" s="6"/>
      <c r="B9" s="173" t="s">
        <v>3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6"/>
      <c r="O9" s="6"/>
      <c r="P9" s="6"/>
    </row>
    <row r="10" spans="1:16" ht="9.75" customHeight="1">
      <c r="A10" s="6"/>
      <c r="B10" s="174" t="s">
        <v>50</v>
      </c>
      <c r="C10" s="174"/>
      <c r="D10" s="174"/>
      <c r="E10" s="174"/>
      <c r="F10" s="174"/>
      <c r="G10" s="174"/>
      <c r="H10" s="9">
        <v>0</v>
      </c>
      <c r="I10" s="9">
        <v>0</v>
      </c>
      <c r="J10" s="175">
        <v>0</v>
      </c>
      <c r="K10" s="175"/>
      <c r="L10" s="175"/>
      <c r="M10" s="9">
        <v>0</v>
      </c>
      <c r="N10" s="6"/>
      <c r="O10" s="6"/>
      <c r="P10" s="6"/>
    </row>
    <row r="11" spans="1:16" ht="9.75" customHeight="1">
      <c r="A11" s="6"/>
      <c r="B11" s="174" t="s">
        <v>51</v>
      </c>
      <c r="C11" s="174"/>
      <c r="D11" s="174"/>
      <c r="E11" s="174"/>
      <c r="F11" s="174"/>
      <c r="G11" s="174"/>
      <c r="H11" s="9">
        <v>0</v>
      </c>
      <c r="I11" s="9">
        <v>0</v>
      </c>
      <c r="J11" s="175">
        <v>0</v>
      </c>
      <c r="K11" s="175"/>
      <c r="L11" s="175"/>
      <c r="M11" s="9">
        <v>0</v>
      </c>
      <c r="N11" s="6"/>
      <c r="O11" s="6"/>
      <c r="P11" s="6"/>
    </row>
    <row r="12" spans="1:16" ht="9.75" customHeight="1">
      <c r="A12" s="6"/>
      <c r="B12" s="174" t="s">
        <v>52</v>
      </c>
      <c r="C12" s="174"/>
      <c r="D12" s="174"/>
      <c r="E12" s="174"/>
      <c r="F12" s="174"/>
      <c r="G12" s="174"/>
      <c r="H12" s="9"/>
      <c r="I12" s="9"/>
      <c r="J12" s="175"/>
      <c r="K12" s="175"/>
      <c r="L12" s="175"/>
      <c r="M12" s="9"/>
      <c r="N12" s="6"/>
      <c r="O12" s="6"/>
      <c r="P12" s="6"/>
    </row>
    <row r="13" spans="1:16" ht="9.75" customHeight="1">
      <c r="A13" s="6"/>
      <c r="B13" s="174" t="s">
        <v>112</v>
      </c>
      <c r="C13" s="174"/>
      <c r="D13" s="174"/>
      <c r="E13" s="174"/>
      <c r="F13" s="174"/>
      <c r="G13" s="174"/>
      <c r="H13" s="9">
        <v>576.54</v>
      </c>
      <c r="I13" s="9">
        <v>3.38</v>
      </c>
      <c r="J13" s="175">
        <v>12.57</v>
      </c>
      <c r="K13" s="175"/>
      <c r="L13" s="175"/>
      <c r="M13" s="9">
        <v>10.31</v>
      </c>
      <c r="N13" s="6"/>
      <c r="O13" s="6"/>
      <c r="P13" s="6"/>
    </row>
    <row r="14" spans="1:16" ht="9.75" customHeight="1">
      <c r="A14" s="6"/>
      <c r="B14" s="174" t="s">
        <v>113</v>
      </c>
      <c r="C14" s="174"/>
      <c r="D14" s="174"/>
      <c r="E14" s="174"/>
      <c r="F14" s="174"/>
      <c r="G14" s="174"/>
      <c r="H14" s="9">
        <v>0</v>
      </c>
      <c r="I14" s="9">
        <v>0</v>
      </c>
      <c r="J14" s="175">
        <v>0</v>
      </c>
      <c r="K14" s="175"/>
      <c r="L14" s="175"/>
      <c r="M14" s="9">
        <v>0</v>
      </c>
      <c r="N14" s="6"/>
      <c r="O14" s="6"/>
      <c r="P14" s="6"/>
    </row>
    <row r="15" spans="1:16" ht="9.75" customHeight="1">
      <c r="A15" s="6"/>
      <c r="B15" s="174" t="s">
        <v>55</v>
      </c>
      <c r="C15" s="174"/>
      <c r="D15" s="174"/>
      <c r="E15" s="174"/>
      <c r="F15" s="174"/>
      <c r="G15" s="174"/>
      <c r="H15" s="9">
        <v>0</v>
      </c>
      <c r="I15" s="9">
        <v>0</v>
      </c>
      <c r="J15" s="175">
        <v>0</v>
      </c>
      <c r="K15" s="175"/>
      <c r="L15" s="175"/>
      <c r="M15" s="9">
        <v>0</v>
      </c>
      <c r="N15" s="6"/>
      <c r="O15" s="6"/>
      <c r="P15" s="6"/>
    </row>
    <row r="16" spans="1:16" ht="9.75" customHeight="1">
      <c r="A16" s="6"/>
      <c r="B16" s="174" t="s">
        <v>56</v>
      </c>
      <c r="C16" s="174"/>
      <c r="D16" s="174"/>
      <c r="E16" s="174"/>
      <c r="F16" s="174"/>
      <c r="G16" s="174"/>
      <c r="H16" s="9">
        <v>0</v>
      </c>
      <c r="I16" s="9">
        <v>0</v>
      </c>
      <c r="J16" s="175">
        <v>0</v>
      </c>
      <c r="K16" s="175"/>
      <c r="L16" s="175"/>
      <c r="M16" s="9">
        <v>0</v>
      </c>
      <c r="N16" s="6"/>
      <c r="O16" s="6"/>
      <c r="P16" s="6"/>
    </row>
    <row r="17" spans="1:16" ht="9.75" customHeight="1">
      <c r="A17" s="6"/>
      <c r="B17" s="174" t="s">
        <v>57</v>
      </c>
      <c r="C17" s="174"/>
      <c r="D17" s="174"/>
      <c r="E17" s="174"/>
      <c r="F17" s="174"/>
      <c r="G17" s="174"/>
      <c r="H17" s="9">
        <v>7.73</v>
      </c>
      <c r="I17" s="9">
        <v>0.05</v>
      </c>
      <c r="J17" s="175">
        <v>0.17</v>
      </c>
      <c r="K17" s="175"/>
      <c r="L17" s="175"/>
      <c r="M17" s="9">
        <v>0.14</v>
      </c>
      <c r="N17" s="6"/>
      <c r="O17" s="6"/>
      <c r="P17" s="6"/>
    </row>
    <row r="18" spans="1:16" ht="9.75" customHeight="1">
      <c r="A18" s="6"/>
      <c r="B18" s="174" t="s">
        <v>58</v>
      </c>
      <c r="C18" s="174"/>
      <c r="D18" s="174"/>
      <c r="E18" s="174"/>
      <c r="F18" s="174"/>
      <c r="G18" s="174"/>
      <c r="H18" s="9">
        <v>65</v>
      </c>
      <c r="I18" s="9">
        <v>0.4</v>
      </c>
      <c r="J18" s="175">
        <v>1.42</v>
      </c>
      <c r="K18" s="175"/>
      <c r="L18" s="175"/>
      <c r="M18" s="9">
        <v>1.16</v>
      </c>
      <c r="N18" s="6"/>
      <c r="O18" s="6"/>
      <c r="P18" s="6"/>
    </row>
    <row r="19" spans="1:16" ht="9.75" customHeight="1">
      <c r="A19" s="6"/>
      <c r="B19" s="174" t="s">
        <v>59</v>
      </c>
      <c r="C19" s="174"/>
      <c r="D19" s="174"/>
      <c r="E19" s="174"/>
      <c r="F19" s="174"/>
      <c r="G19" s="174"/>
      <c r="H19" s="9">
        <v>1000</v>
      </c>
      <c r="I19" s="9">
        <v>5.88</v>
      </c>
      <c r="J19" s="175">
        <v>21.8</v>
      </c>
      <c r="K19" s="175"/>
      <c r="L19" s="175"/>
      <c r="M19" s="9">
        <v>17.88</v>
      </c>
      <c r="N19" s="6"/>
      <c r="O19" s="6"/>
      <c r="P19" s="6"/>
    </row>
    <row r="20" spans="1:16" ht="9.75" customHeight="1">
      <c r="A20" s="6"/>
      <c r="B20" s="174" t="s">
        <v>114</v>
      </c>
      <c r="C20" s="174"/>
      <c r="D20" s="174"/>
      <c r="E20" s="174"/>
      <c r="F20" s="174"/>
      <c r="G20" s="174"/>
      <c r="H20" s="9">
        <v>0</v>
      </c>
      <c r="I20" s="9">
        <v>0</v>
      </c>
      <c r="J20" s="175">
        <v>0</v>
      </c>
      <c r="K20" s="175"/>
      <c r="L20" s="175"/>
      <c r="M20" s="9">
        <v>0</v>
      </c>
      <c r="N20" s="6"/>
      <c r="O20" s="6"/>
      <c r="P20" s="6"/>
    </row>
    <row r="21" spans="1:16" ht="9.75" customHeight="1">
      <c r="A21" s="6"/>
      <c r="B21" s="174" t="s">
        <v>61</v>
      </c>
      <c r="C21" s="174"/>
      <c r="D21" s="174"/>
      <c r="E21" s="174"/>
      <c r="F21" s="174"/>
      <c r="G21" s="174"/>
      <c r="H21" s="9">
        <v>531.08</v>
      </c>
      <c r="I21" s="9">
        <v>3.12</v>
      </c>
      <c r="J21" s="175">
        <v>11.58</v>
      </c>
      <c r="K21" s="175"/>
      <c r="L21" s="175"/>
      <c r="M21" s="9">
        <v>9.5</v>
      </c>
      <c r="N21" s="6"/>
      <c r="O21" s="6"/>
      <c r="P21" s="6"/>
    </row>
    <row r="22" spans="1:16" ht="9.75" customHeight="1">
      <c r="A22" s="6"/>
      <c r="B22" s="174" t="s">
        <v>62</v>
      </c>
      <c r="C22" s="174"/>
      <c r="D22" s="174"/>
      <c r="E22" s="174"/>
      <c r="F22" s="174"/>
      <c r="G22" s="174"/>
      <c r="H22" s="9">
        <v>1308.33</v>
      </c>
      <c r="I22" s="9">
        <v>7.7</v>
      </c>
      <c r="J22" s="175">
        <v>28.52</v>
      </c>
      <c r="K22" s="175"/>
      <c r="L22" s="175"/>
      <c r="M22" s="9">
        <v>23.39</v>
      </c>
      <c r="N22" s="6"/>
      <c r="O22" s="6"/>
      <c r="P22" s="6"/>
    </row>
    <row r="23" spans="1:16" ht="9.75" customHeight="1">
      <c r="A23" s="6"/>
      <c r="B23" s="174" t="s">
        <v>63</v>
      </c>
      <c r="C23" s="174"/>
      <c r="D23" s="174"/>
      <c r="E23" s="174"/>
      <c r="F23" s="174"/>
      <c r="G23" s="174"/>
      <c r="H23" s="9">
        <v>0</v>
      </c>
      <c r="I23" s="9">
        <v>0</v>
      </c>
      <c r="J23" s="175">
        <v>0</v>
      </c>
      <c r="K23" s="175"/>
      <c r="L23" s="175"/>
      <c r="M23" s="9">
        <v>0</v>
      </c>
      <c r="N23" s="6"/>
      <c r="O23" s="6"/>
      <c r="P23" s="6"/>
    </row>
    <row r="24" spans="1:16" ht="9.75" customHeight="1">
      <c r="A24" s="6"/>
      <c r="B24" s="174" t="s">
        <v>64</v>
      </c>
      <c r="C24" s="174"/>
      <c r="D24" s="174"/>
      <c r="E24" s="174"/>
      <c r="F24" s="174"/>
      <c r="G24" s="174"/>
      <c r="H24" s="9">
        <v>0</v>
      </c>
      <c r="I24" s="9">
        <v>0</v>
      </c>
      <c r="J24" s="175">
        <v>0</v>
      </c>
      <c r="K24" s="175"/>
      <c r="L24" s="175"/>
      <c r="M24" s="9">
        <v>0</v>
      </c>
      <c r="N24" s="6"/>
      <c r="O24" s="6"/>
      <c r="P24" s="6"/>
    </row>
    <row r="25" spans="1:16" ht="9.75" customHeight="1">
      <c r="A25" s="6"/>
      <c r="B25" s="174" t="s">
        <v>65</v>
      </c>
      <c r="C25" s="174"/>
      <c r="D25" s="174"/>
      <c r="E25" s="174"/>
      <c r="F25" s="174"/>
      <c r="G25" s="174"/>
      <c r="H25" s="9"/>
      <c r="I25" s="9"/>
      <c r="J25" s="175"/>
      <c r="K25" s="175"/>
      <c r="L25" s="175"/>
      <c r="M25" s="9"/>
      <c r="N25" s="6"/>
      <c r="O25" s="6"/>
      <c r="P25" s="6"/>
    </row>
    <row r="26" spans="1:16" ht="9.75" customHeight="1">
      <c r="A26" s="6"/>
      <c r="B26" s="174" t="s">
        <v>115</v>
      </c>
      <c r="C26" s="174"/>
      <c r="D26" s="174"/>
      <c r="E26" s="174"/>
      <c r="F26" s="174"/>
      <c r="G26" s="174"/>
      <c r="H26" s="9">
        <v>0</v>
      </c>
      <c r="I26" s="9">
        <v>0</v>
      </c>
      <c r="J26" s="175">
        <v>0</v>
      </c>
      <c r="K26" s="175"/>
      <c r="L26" s="175"/>
      <c r="M26" s="9">
        <v>0</v>
      </c>
      <c r="N26" s="6"/>
      <c r="O26" s="6"/>
      <c r="P26" s="6"/>
    </row>
    <row r="27" spans="1:16" ht="9.75" customHeight="1">
      <c r="A27" s="6"/>
      <c r="B27" s="174" t="s">
        <v>116</v>
      </c>
      <c r="C27" s="174"/>
      <c r="D27" s="174"/>
      <c r="E27" s="174"/>
      <c r="F27" s="174"/>
      <c r="G27" s="174"/>
      <c r="H27" s="9">
        <v>0</v>
      </c>
      <c r="I27" s="9">
        <v>0</v>
      </c>
      <c r="J27" s="175">
        <v>0</v>
      </c>
      <c r="K27" s="175"/>
      <c r="L27" s="175"/>
      <c r="M27" s="9">
        <v>0</v>
      </c>
      <c r="N27" s="6"/>
      <c r="O27" s="6"/>
      <c r="P27" s="6"/>
    </row>
    <row r="28" spans="1:16" ht="9.75" customHeight="1">
      <c r="A28" s="6"/>
      <c r="B28" s="174" t="s">
        <v>117</v>
      </c>
      <c r="C28" s="174"/>
      <c r="D28" s="174"/>
      <c r="E28" s="174"/>
      <c r="F28" s="174"/>
      <c r="G28" s="174"/>
      <c r="H28" s="9">
        <v>0</v>
      </c>
      <c r="I28" s="9">
        <v>0</v>
      </c>
      <c r="J28" s="175">
        <v>0</v>
      </c>
      <c r="K28" s="175"/>
      <c r="L28" s="175"/>
      <c r="M28" s="9">
        <v>0</v>
      </c>
      <c r="N28" s="6"/>
      <c r="O28" s="6"/>
      <c r="P28" s="6"/>
    </row>
    <row r="29" spans="1:16" ht="9.75" customHeight="1">
      <c r="A29" s="6"/>
      <c r="B29" s="174" t="s">
        <v>118</v>
      </c>
      <c r="C29" s="174"/>
      <c r="D29" s="174"/>
      <c r="E29" s="174"/>
      <c r="F29" s="174"/>
      <c r="G29" s="174"/>
      <c r="H29" s="9">
        <v>0</v>
      </c>
      <c r="I29" s="9">
        <v>0</v>
      </c>
      <c r="J29" s="175">
        <v>0</v>
      </c>
      <c r="K29" s="175"/>
      <c r="L29" s="175"/>
      <c r="M29" s="9">
        <v>0</v>
      </c>
      <c r="N29" s="6"/>
      <c r="O29" s="6"/>
      <c r="P29" s="6"/>
    </row>
    <row r="30" spans="1:16" ht="9.75" customHeight="1">
      <c r="A30" s="6"/>
      <c r="B30" s="174" t="s">
        <v>119</v>
      </c>
      <c r="C30" s="174"/>
      <c r="D30" s="174"/>
      <c r="E30" s="174"/>
      <c r="F30" s="174"/>
      <c r="G30" s="174"/>
      <c r="H30" s="9">
        <v>0</v>
      </c>
      <c r="I30" s="9">
        <v>0</v>
      </c>
      <c r="J30" s="175">
        <v>0</v>
      </c>
      <c r="K30" s="175"/>
      <c r="L30" s="175"/>
      <c r="M30" s="9">
        <v>0</v>
      </c>
      <c r="N30" s="6"/>
      <c r="O30" s="6"/>
      <c r="P30" s="6"/>
    </row>
    <row r="31" spans="1:16" ht="9.75" customHeight="1">
      <c r="A31" s="6"/>
      <c r="B31" s="174" t="s">
        <v>120</v>
      </c>
      <c r="C31" s="174"/>
      <c r="D31" s="174"/>
      <c r="E31" s="174"/>
      <c r="F31" s="174"/>
      <c r="G31" s="174"/>
      <c r="H31" s="9">
        <v>0</v>
      </c>
      <c r="I31" s="9">
        <v>0</v>
      </c>
      <c r="J31" s="175">
        <v>0</v>
      </c>
      <c r="K31" s="175"/>
      <c r="L31" s="175"/>
      <c r="M31" s="9">
        <v>0</v>
      </c>
      <c r="N31" s="6"/>
      <c r="O31" s="6"/>
      <c r="P31" s="6"/>
    </row>
    <row r="32" spans="1:16" ht="9.75" customHeight="1">
      <c r="A32" s="6"/>
      <c r="B32" s="174" t="s">
        <v>121</v>
      </c>
      <c r="C32" s="174"/>
      <c r="D32" s="174"/>
      <c r="E32" s="174"/>
      <c r="F32" s="174"/>
      <c r="G32" s="174"/>
      <c r="H32" s="9">
        <v>400</v>
      </c>
      <c r="I32" s="9">
        <v>2.35</v>
      </c>
      <c r="J32" s="175">
        <v>8.72</v>
      </c>
      <c r="K32" s="175"/>
      <c r="L32" s="175"/>
      <c r="M32" s="9">
        <v>7.15</v>
      </c>
      <c r="N32" s="6"/>
      <c r="O32" s="6"/>
      <c r="P32" s="6"/>
    </row>
    <row r="33" spans="1:16" ht="9.75" customHeight="1">
      <c r="A33" s="6"/>
      <c r="B33" s="174" t="s">
        <v>122</v>
      </c>
      <c r="C33" s="174"/>
      <c r="D33" s="174"/>
      <c r="E33" s="174"/>
      <c r="F33" s="174"/>
      <c r="G33" s="174"/>
      <c r="H33" s="9">
        <v>0</v>
      </c>
      <c r="I33" s="9">
        <v>0</v>
      </c>
      <c r="J33" s="175">
        <v>0</v>
      </c>
      <c r="K33" s="175"/>
      <c r="L33" s="175"/>
      <c r="M33" s="9">
        <v>0</v>
      </c>
      <c r="N33" s="6"/>
      <c r="O33" s="6"/>
      <c r="P33" s="6"/>
    </row>
    <row r="34" spans="1:16" ht="9.75" customHeight="1">
      <c r="A34" s="6"/>
      <c r="B34" s="174" t="s">
        <v>74</v>
      </c>
      <c r="C34" s="174"/>
      <c r="D34" s="174"/>
      <c r="E34" s="174"/>
      <c r="F34" s="174"/>
      <c r="G34" s="174"/>
      <c r="H34" s="9">
        <v>0</v>
      </c>
      <c r="I34" s="9">
        <v>0</v>
      </c>
      <c r="J34" s="175">
        <v>0</v>
      </c>
      <c r="K34" s="175"/>
      <c r="L34" s="175"/>
      <c r="M34" s="9">
        <v>0</v>
      </c>
      <c r="N34" s="6"/>
      <c r="O34" s="6"/>
      <c r="P34" s="6"/>
    </row>
    <row r="35" spans="1:16" ht="9.75" customHeight="1">
      <c r="A35" s="6"/>
      <c r="B35" s="176" t="s">
        <v>15</v>
      </c>
      <c r="C35" s="176"/>
      <c r="D35" s="176"/>
      <c r="E35" s="176"/>
      <c r="F35" s="177">
        <v>3888.68</v>
      </c>
      <c r="G35" s="177"/>
      <c r="H35" s="177"/>
      <c r="I35" s="10">
        <v>22.88</v>
      </c>
      <c r="J35" s="178">
        <v>84.78</v>
      </c>
      <c r="K35" s="178"/>
      <c r="L35" s="178"/>
      <c r="M35" s="10">
        <v>69.53</v>
      </c>
      <c r="N35" s="6"/>
      <c r="O35" s="6"/>
      <c r="P35" s="6"/>
    </row>
    <row r="36" spans="1:16" ht="9.75" customHeight="1">
      <c r="A36" s="6"/>
      <c r="B36" s="173" t="s">
        <v>75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6"/>
      <c r="O36" s="6"/>
      <c r="P36" s="6"/>
    </row>
    <row r="37" spans="1:16" ht="9.75" customHeight="1">
      <c r="A37" s="6"/>
      <c r="B37" s="174" t="s">
        <v>76</v>
      </c>
      <c r="C37" s="174"/>
      <c r="D37" s="174"/>
      <c r="E37" s="174"/>
      <c r="F37" s="174"/>
      <c r="G37" s="174"/>
      <c r="H37" s="9">
        <v>217.81</v>
      </c>
      <c r="I37" s="9">
        <v>1.28</v>
      </c>
      <c r="J37" s="175">
        <v>4.75</v>
      </c>
      <c r="K37" s="175"/>
      <c r="L37" s="175"/>
      <c r="M37" s="9">
        <v>3.89</v>
      </c>
      <c r="N37" s="6"/>
      <c r="O37" s="6"/>
      <c r="P37" s="6"/>
    </row>
    <row r="38" spans="1:16" ht="9.75" customHeight="1">
      <c r="A38" s="6"/>
      <c r="B38" s="174" t="s">
        <v>77</v>
      </c>
      <c r="C38" s="174"/>
      <c r="D38" s="174"/>
      <c r="E38" s="174"/>
      <c r="F38" s="174"/>
      <c r="G38" s="174"/>
      <c r="H38" s="9"/>
      <c r="I38" s="9"/>
      <c r="J38" s="175"/>
      <c r="K38" s="175"/>
      <c r="L38" s="175"/>
      <c r="M38" s="9"/>
      <c r="N38" s="6"/>
      <c r="O38" s="6"/>
      <c r="P38" s="6"/>
    </row>
    <row r="39" spans="1:16" ht="9.75" customHeight="1">
      <c r="A39" s="6"/>
      <c r="B39" s="174" t="s">
        <v>123</v>
      </c>
      <c r="C39" s="174"/>
      <c r="D39" s="174"/>
      <c r="E39" s="174"/>
      <c r="F39" s="174"/>
      <c r="G39" s="174"/>
      <c r="H39" s="9">
        <v>104.66</v>
      </c>
      <c r="I39" s="9">
        <v>0.62</v>
      </c>
      <c r="J39" s="175">
        <v>2.28</v>
      </c>
      <c r="K39" s="175"/>
      <c r="L39" s="175"/>
      <c r="M39" s="9">
        <v>1.87</v>
      </c>
      <c r="N39" s="6"/>
      <c r="O39" s="6"/>
      <c r="P39" s="6"/>
    </row>
    <row r="40" spans="1:16" ht="9.75" customHeight="1">
      <c r="A40" s="6"/>
      <c r="B40" s="174" t="s">
        <v>124</v>
      </c>
      <c r="C40" s="174"/>
      <c r="D40" s="174"/>
      <c r="E40" s="174"/>
      <c r="F40" s="174"/>
      <c r="G40" s="174"/>
      <c r="H40" s="9">
        <v>101.39</v>
      </c>
      <c r="I40" s="9">
        <v>0.6</v>
      </c>
      <c r="J40" s="175">
        <v>2.21</v>
      </c>
      <c r="K40" s="175"/>
      <c r="L40" s="175"/>
      <c r="M40" s="9">
        <v>1.81</v>
      </c>
      <c r="N40" s="6"/>
      <c r="O40" s="6"/>
      <c r="P40" s="6"/>
    </row>
    <row r="41" spans="1:16" ht="9.75" customHeight="1">
      <c r="A41" s="6"/>
      <c r="B41" s="174" t="s">
        <v>125</v>
      </c>
      <c r="C41" s="174"/>
      <c r="D41" s="174"/>
      <c r="E41" s="174"/>
      <c r="F41" s="174"/>
      <c r="G41" s="174"/>
      <c r="H41" s="9">
        <v>0</v>
      </c>
      <c r="I41" s="9">
        <v>0</v>
      </c>
      <c r="J41" s="175">
        <v>0</v>
      </c>
      <c r="K41" s="175"/>
      <c r="L41" s="175"/>
      <c r="M41" s="9">
        <v>0</v>
      </c>
      <c r="N41" s="6"/>
      <c r="O41" s="6"/>
      <c r="P41" s="6"/>
    </row>
    <row r="42" spans="1:16" ht="9.75" customHeight="1">
      <c r="A42" s="6"/>
      <c r="B42" s="174" t="s">
        <v>81</v>
      </c>
      <c r="C42" s="174"/>
      <c r="D42" s="174"/>
      <c r="E42" s="174"/>
      <c r="F42" s="174"/>
      <c r="G42" s="174"/>
      <c r="H42" s="9">
        <v>0</v>
      </c>
      <c r="I42" s="9">
        <v>0</v>
      </c>
      <c r="J42" s="175">
        <v>0</v>
      </c>
      <c r="K42" s="175"/>
      <c r="L42" s="175"/>
      <c r="M42" s="9">
        <v>0</v>
      </c>
      <c r="N42" s="6"/>
      <c r="O42" s="6"/>
      <c r="P42" s="6"/>
    </row>
    <row r="43" spans="1:16" ht="9.75" customHeight="1">
      <c r="A43" s="6"/>
      <c r="B43" s="174" t="s">
        <v>82</v>
      </c>
      <c r="C43" s="174"/>
      <c r="D43" s="174"/>
      <c r="E43" s="174"/>
      <c r="F43" s="174"/>
      <c r="G43" s="174"/>
      <c r="H43" s="9">
        <v>0</v>
      </c>
      <c r="I43" s="9">
        <v>0</v>
      </c>
      <c r="J43" s="175">
        <v>0</v>
      </c>
      <c r="K43" s="175"/>
      <c r="L43" s="175"/>
      <c r="M43" s="9">
        <v>0</v>
      </c>
      <c r="N43" s="6"/>
      <c r="O43" s="6"/>
      <c r="P43" s="6"/>
    </row>
    <row r="44" spans="1:16" ht="9.75" customHeight="1">
      <c r="A44" s="6"/>
      <c r="B44" s="174" t="s">
        <v>83</v>
      </c>
      <c r="C44" s="174"/>
      <c r="D44" s="174"/>
      <c r="E44" s="174"/>
      <c r="F44" s="174"/>
      <c r="G44" s="174"/>
      <c r="H44" s="9">
        <v>0</v>
      </c>
      <c r="I44" s="9">
        <v>0</v>
      </c>
      <c r="J44" s="175">
        <v>0</v>
      </c>
      <c r="K44" s="175"/>
      <c r="L44" s="175"/>
      <c r="M44" s="9">
        <v>0</v>
      </c>
      <c r="N44" s="6"/>
      <c r="O44" s="6"/>
      <c r="P44" s="6"/>
    </row>
    <row r="45" spans="1:16" ht="9.75" customHeight="1">
      <c r="A45" s="6"/>
      <c r="B45" s="174" t="s">
        <v>84</v>
      </c>
      <c r="C45" s="174"/>
      <c r="D45" s="174"/>
      <c r="E45" s="174"/>
      <c r="F45" s="174"/>
      <c r="G45" s="174"/>
      <c r="H45" s="9">
        <v>0</v>
      </c>
      <c r="I45" s="9">
        <v>0</v>
      </c>
      <c r="J45" s="175">
        <v>0</v>
      </c>
      <c r="K45" s="175"/>
      <c r="L45" s="175"/>
      <c r="M45" s="9">
        <v>0</v>
      </c>
      <c r="N45" s="6"/>
      <c r="O45" s="6"/>
      <c r="P45" s="6"/>
    </row>
    <row r="46" spans="1:16" ht="9.75" customHeight="1">
      <c r="A46" s="6"/>
      <c r="B46" s="174" t="s">
        <v>85</v>
      </c>
      <c r="C46" s="174"/>
      <c r="D46" s="174"/>
      <c r="E46" s="174"/>
      <c r="F46" s="174"/>
      <c r="G46" s="174"/>
      <c r="H46" s="9">
        <v>0</v>
      </c>
      <c r="I46" s="9">
        <v>0</v>
      </c>
      <c r="J46" s="175">
        <v>0</v>
      </c>
      <c r="K46" s="175"/>
      <c r="L46" s="175"/>
      <c r="M46" s="9">
        <v>0</v>
      </c>
      <c r="N46" s="6"/>
      <c r="O46" s="6"/>
      <c r="P46" s="6"/>
    </row>
    <row r="47" spans="1:16" ht="9.75" customHeight="1">
      <c r="A47" s="6"/>
      <c r="B47" s="174" t="s">
        <v>86</v>
      </c>
      <c r="C47" s="174"/>
      <c r="D47" s="174"/>
      <c r="E47" s="174"/>
      <c r="F47" s="174"/>
      <c r="G47" s="174"/>
      <c r="H47" s="9">
        <v>0</v>
      </c>
      <c r="I47" s="9">
        <v>0</v>
      </c>
      <c r="J47" s="175">
        <v>0</v>
      </c>
      <c r="K47" s="175"/>
      <c r="L47" s="175"/>
      <c r="M47" s="9">
        <v>0</v>
      </c>
      <c r="N47" s="6"/>
      <c r="O47" s="6"/>
      <c r="P47" s="6"/>
    </row>
    <row r="48" spans="1:16" ht="9.75" customHeight="1">
      <c r="A48" s="6"/>
      <c r="B48" s="174" t="s">
        <v>87</v>
      </c>
      <c r="C48" s="174"/>
      <c r="D48" s="174"/>
      <c r="E48" s="174"/>
      <c r="F48" s="174"/>
      <c r="G48" s="174"/>
      <c r="H48" s="9">
        <v>140.69</v>
      </c>
      <c r="I48" s="9">
        <v>0.83</v>
      </c>
      <c r="J48" s="175">
        <v>3.07</v>
      </c>
      <c r="K48" s="175"/>
      <c r="L48" s="175"/>
      <c r="M48" s="9">
        <v>2.52</v>
      </c>
      <c r="N48" s="6"/>
      <c r="O48" s="6"/>
      <c r="P48" s="6"/>
    </row>
    <row r="49" spans="1:16" ht="9.75" customHeight="1">
      <c r="A49" s="6"/>
      <c r="B49" s="174" t="s">
        <v>88</v>
      </c>
      <c r="C49" s="174"/>
      <c r="D49" s="174"/>
      <c r="E49" s="174"/>
      <c r="F49" s="174"/>
      <c r="G49" s="174"/>
      <c r="H49" s="9">
        <v>0</v>
      </c>
      <c r="I49" s="9">
        <v>0</v>
      </c>
      <c r="J49" s="175">
        <v>0</v>
      </c>
      <c r="K49" s="175"/>
      <c r="L49" s="175"/>
      <c r="M49" s="9">
        <v>0</v>
      </c>
      <c r="N49" s="6"/>
      <c r="O49" s="6"/>
      <c r="P49" s="6"/>
    </row>
    <row r="50" spans="1:16" ht="9.75" customHeight="1">
      <c r="A50" s="6"/>
      <c r="B50" s="176" t="s">
        <v>89</v>
      </c>
      <c r="C50" s="176"/>
      <c r="D50" s="176"/>
      <c r="E50" s="176"/>
      <c r="F50" s="177">
        <v>564.55</v>
      </c>
      <c r="G50" s="177"/>
      <c r="H50" s="177"/>
      <c r="I50" s="10">
        <v>3.33</v>
      </c>
      <c r="J50" s="178">
        <v>12.31</v>
      </c>
      <c r="K50" s="178"/>
      <c r="L50" s="178"/>
      <c r="M50" s="10">
        <v>10.09</v>
      </c>
      <c r="N50" s="6"/>
      <c r="O50" s="6"/>
      <c r="P50" s="6"/>
    </row>
    <row r="51" spans="1:16" ht="9.75" customHeight="1">
      <c r="A51" s="6"/>
      <c r="B51" s="173" t="s">
        <v>5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6"/>
      <c r="O51" s="6"/>
      <c r="P51" s="6"/>
    </row>
    <row r="52" spans="1:16" ht="9.75" customHeight="1">
      <c r="A52" s="6"/>
      <c r="B52" s="174" t="s">
        <v>90</v>
      </c>
      <c r="C52" s="174"/>
      <c r="D52" s="174"/>
      <c r="E52" s="174"/>
      <c r="F52" s="174"/>
      <c r="G52" s="174"/>
      <c r="H52" s="9">
        <v>134.3</v>
      </c>
      <c r="I52" s="9">
        <v>0.79</v>
      </c>
      <c r="J52" s="175">
        <v>2.93</v>
      </c>
      <c r="K52" s="175"/>
      <c r="L52" s="175"/>
      <c r="M52" s="9">
        <v>2.4</v>
      </c>
      <c r="N52" s="6"/>
      <c r="O52" s="6"/>
      <c r="P52" s="6"/>
    </row>
    <row r="53" spans="1:16" ht="9.75" customHeight="1">
      <c r="A53" s="6"/>
      <c r="B53" s="176" t="s">
        <v>91</v>
      </c>
      <c r="C53" s="176"/>
      <c r="D53" s="176"/>
      <c r="E53" s="176"/>
      <c r="F53" s="177">
        <v>134.3</v>
      </c>
      <c r="G53" s="177"/>
      <c r="H53" s="177"/>
      <c r="I53" s="10">
        <v>0.79</v>
      </c>
      <c r="J53" s="178">
        <v>2.93</v>
      </c>
      <c r="K53" s="178"/>
      <c r="L53" s="178"/>
      <c r="M53" s="10">
        <v>2.4</v>
      </c>
      <c r="N53" s="6"/>
      <c r="O53" s="6"/>
      <c r="P53" s="6"/>
    </row>
    <row r="54" spans="1:16" ht="9.75" customHeight="1">
      <c r="A54" s="6"/>
      <c r="B54" s="179" t="s">
        <v>92</v>
      </c>
      <c r="C54" s="179"/>
      <c r="D54" s="179"/>
      <c r="E54" s="179"/>
      <c r="F54" s="180">
        <v>4587.53</v>
      </c>
      <c r="G54" s="180"/>
      <c r="H54" s="180"/>
      <c r="I54" s="11">
        <v>27</v>
      </c>
      <c r="J54" s="181">
        <v>100.02</v>
      </c>
      <c r="K54" s="181"/>
      <c r="L54" s="181"/>
      <c r="M54" s="11">
        <v>82.02</v>
      </c>
      <c r="N54" s="6"/>
      <c r="O54" s="6"/>
      <c r="P54" s="6"/>
    </row>
    <row r="55" spans="1:16" ht="9.75" customHeight="1">
      <c r="A55" s="6"/>
      <c r="B55" s="173" t="s">
        <v>93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6"/>
      <c r="O55" s="6"/>
      <c r="P55" s="6"/>
    </row>
    <row r="56" spans="1:16" ht="9.75" customHeight="1">
      <c r="A56" s="6"/>
      <c r="B56" s="174" t="s">
        <v>94</v>
      </c>
      <c r="C56" s="174"/>
      <c r="D56" s="174"/>
      <c r="E56" s="174"/>
      <c r="F56" s="174"/>
      <c r="G56" s="174"/>
      <c r="H56" s="9">
        <v>419.14</v>
      </c>
      <c r="I56" s="9">
        <v>2.47</v>
      </c>
      <c r="J56" s="175">
        <v>9.14</v>
      </c>
      <c r="K56" s="175"/>
      <c r="L56" s="175"/>
      <c r="M56" s="9">
        <v>7.49</v>
      </c>
      <c r="N56" s="6"/>
      <c r="O56" s="6"/>
      <c r="P56" s="6"/>
    </row>
    <row r="57" spans="1:16" ht="9.75" customHeight="1">
      <c r="A57" s="6"/>
      <c r="B57" s="174" t="s">
        <v>95</v>
      </c>
      <c r="C57" s="174"/>
      <c r="D57" s="174"/>
      <c r="E57" s="174"/>
      <c r="F57" s="174"/>
      <c r="G57" s="174"/>
      <c r="H57" s="9">
        <v>147.27</v>
      </c>
      <c r="I57" s="9">
        <v>0.87</v>
      </c>
      <c r="J57" s="175">
        <v>3.21</v>
      </c>
      <c r="K57" s="175"/>
      <c r="L57" s="175"/>
      <c r="M57" s="9">
        <v>2.63</v>
      </c>
      <c r="N57" s="6"/>
      <c r="O57" s="6"/>
      <c r="P57" s="6"/>
    </row>
    <row r="58" spans="1:16" ht="9.75" customHeight="1">
      <c r="A58" s="6"/>
      <c r="B58" s="174" t="s">
        <v>96</v>
      </c>
      <c r="C58" s="174"/>
      <c r="D58" s="174"/>
      <c r="E58" s="174"/>
      <c r="F58" s="174"/>
      <c r="G58" s="174"/>
      <c r="H58" s="9">
        <v>115.18</v>
      </c>
      <c r="I58" s="9">
        <v>0.68</v>
      </c>
      <c r="J58" s="175">
        <v>2.51</v>
      </c>
      <c r="K58" s="175"/>
      <c r="L58" s="175"/>
      <c r="M58" s="9">
        <v>2.06</v>
      </c>
      <c r="N58" s="6"/>
      <c r="O58" s="6"/>
      <c r="P58" s="6"/>
    </row>
    <row r="59" spans="1:16" ht="9.75" customHeight="1">
      <c r="A59" s="6"/>
      <c r="B59" s="176" t="s">
        <v>97</v>
      </c>
      <c r="C59" s="176"/>
      <c r="D59" s="176"/>
      <c r="E59" s="176"/>
      <c r="F59" s="177">
        <v>681.59</v>
      </c>
      <c r="G59" s="177"/>
      <c r="H59" s="177"/>
      <c r="I59" s="10">
        <v>4.02</v>
      </c>
      <c r="J59" s="178">
        <v>14.86</v>
      </c>
      <c r="K59" s="178"/>
      <c r="L59" s="178"/>
      <c r="M59" s="10">
        <v>12.18</v>
      </c>
      <c r="N59" s="6"/>
      <c r="O59" s="6"/>
      <c r="P59" s="6"/>
    </row>
    <row r="60" spans="1:16" ht="9.75" customHeight="1">
      <c r="A60" s="6"/>
      <c r="B60" s="173" t="s">
        <v>98</v>
      </c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6"/>
      <c r="O60" s="6"/>
      <c r="P60" s="6"/>
    </row>
    <row r="61" spans="1:16" ht="9.75" customHeight="1">
      <c r="A61" s="6"/>
      <c r="B61" s="174" t="s">
        <v>99</v>
      </c>
      <c r="C61" s="174"/>
      <c r="D61" s="174"/>
      <c r="E61" s="174"/>
      <c r="F61" s="174"/>
      <c r="G61" s="174"/>
      <c r="H61" s="9">
        <v>0</v>
      </c>
      <c r="I61" s="9">
        <v>0</v>
      </c>
      <c r="J61" s="175">
        <v>0</v>
      </c>
      <c r="K61" s="175"/>
      <c r="L61" s="175"/>
      <c r="M61" s="9">
        <v>0</v>
      </c>
      <c r="N61" s="6"/>
      <c r="O61" s="6"/>
      <c r="P61" s="6"/>
    </row>
    <row r="62" spans="1:16" ht="9.75" customHeight="1">
      <c r="A62" s="6"/>
      <c r="B62" s="174" t="s">
        <v>100</v>
      </c>
      <c r="C62" s="174"/>
      <c r="D62" s="174"/>
      <c r="E62" s="174"/>
      <c r="F62" s="174"/>
      <c r="G62" s="174"/>
      <c r="H62" s="9">
        <v>29.63</v>
      </c>
      <c r="I62" s="9">
        <v>0.17</v>
      </c>
      <c r="J62" s="175">
        <v>0.65</v>
      </c>
      <c r="K62" s="175"/>
      <c r="L62" s="175"/>
      <c r="M62" s="9">
        <v>0.53</v>
      </c>
      <c r="N62" s="6"/>
      <c r="O62" s="6"/>
      <c r="P62" s="6"/>
    </row>
    <row r="63" spans="1:16" ht="9.75" customHeight="1">
      <c r="A63" s="6"/>
      <c r="B63" s="174" t="s">
        <v>101</v>
      </c>
      <c r="C63" s="174"/>
      <c r="D63" s="174"/>
      <c r="E63" s="174"/>
      <c r="F63" s="174"/>
      <c r="G63" s="174"/>
      <c r="H63" s="9">
        <v>12.85</v>
      </c>
      <c r="I63" s="9">
        <v>0.08</v>
      </c>
      <c r="J63" s="175">
        <v>0.28</v>
      </c>
      <c r="K63" s="175"/>
      <c r="L63" s="175"/>
      <c r="M63" s="9">
        <v>0.23</v>
      </c>
      <c r="N63" s="6"/>
      <c r="O63" s="6"/>
      <c r="P63" s="6"/>
    </row>
    <row r="64" spans="1:16" ht="9.75" customHeight="1">
      <c r="A64" s="6"/>
      <c r="B64" s="176" t="s">
        <v>102</v>
      </c>
      <c r="C64" s="176"/>
      <c r="D64" s="176"/>
      <c r="E64" s="176"/>
      <c r="F64" s="177">
        <v>42.48</v>
      </c>
      <c r="G64" s="177"/>
      <c r="H64" s="177"/>
      <c r="I64" s="10">
        <v>0.25</v>
      </c>
      <c r="J64" s="178">
        <v>0.93</v>
      </c>
      <c r="K64" s="178"/>
      <c r="L64" s="178"/>
      <c r="M64" s="10">
        <v>0.76</v>
      </c>
      <c r="N64" s="6"/>
      <c r="O64" s="6"/>
      <c r="P64" s="6"/>
    </row>
    <row r="65" spans="1:16" ht="9.75" customHeight="1">
      <c r="A65" s="6"/>
      <c r="B65" s="179" t="s">
        <v>103</v>
      </c>
      <c r="C65" s="179"/>
      <c r="D65" s="179"/>
      <c r="E65" s="179"/>
      <c r="F65" s="181">
        <v>724.07</v>
      </c>
      <c r="G65" s="181"/>
      <c r="H65" s="181"/>
      <c r="I65" s="11">
        <v>4.27</v>
      </c>
      <c r="J65" s="181">
        <v>15.79</v>
      </c>
      <c r="K65" s="181"/>
      <c r="L65" s="181"/>
      <c r="M65" s="11">
        <v>12.94</v>
      </c>
      <c r="N65" s="6"/>
      <c r="O65" s="6"/>
      <c r="P65" s="6"/>
    </row>
    <row r="66" spans="1:16" ht="9.75" customHeight="1">
      <c r="A66" s="6"/>
      <c r="B66" s="179" t="s">
        <v>104</v>
      </c>
      <c r="C66" s="179"/>
      <c r="D66" s="179"/>
      <c r="E66" s="179"/>
      <c r="F66" s="180">
        <v>5311.6</v>
      </c>
      <c r="G66" s="180"/>
      <c r="H66" s="180"/>
      <c r="I66" s="11">
        <v>31.27</v>
      </c>
      <c r="J66" s="181">
        <v>115.81</v>
      </c>
      <c r="K66" s="181"/>
      <c r="L66" s="181"/>
      <c r="M66" s="11">
        <v>94.96</v>
      </c>
      <c r="N66" s="6"/>
      <c r="O66" s="6"/>
      <c r="P66" s="6"/>
    </row>
    <row r="67" spans="1:16" ht="9.75" customHeight="1">
      <c r="A67" s="6"/>
      <c r="B67" s="173" t="s">
        <v>26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6"/>
      <c r="O67" s="6"/>
      <c r="P67" s="6"/>
    </row>
    <row r="68" spans="1:16" ht="9.75" customHeight="1">
      <c r="A68" s="6"/>
      <c r="B68" s="174" t="s">
        <v>105</v>
      </c>
      <c r="C68" s="174"/>
      <c r="D68" s="174"/>
      <c r="E68" s="174"/>
      <c r="F68" s="174"/>
      <c r="G68" s="174"/>
      <c r="H68" s="9">
        <v>142.21</v>
      </c>
      <c r="I68" s="9">
        <v>0.84</v>
      </c>
      <c r="J68" s="175">
        <v>3.1</v>
      </c>
      <c r="K68" s="175"/>
      <c r="L68" s="175"/>
      <c r="M68" s="9">
        <v>2.54</v>
      </c>
      <c r="N68" s="6"/>
      <c r="O68" s="6"/>
      <c r="P68" s="6"/>
    </row>
    <row r="69" spans="1:16" ht="9.75" customHeight="1">
      <c r="A69" s="6"/>
      <c r="B69" s="174" t="s">
        <v>106</v>
      </c>
      <c r="C69" s="174"/>
      <c r="D69" s="174"/>
      <c r="E69" s="174"/>
      <c r="F69" s="174"/>
      <c r="G69" s="174"/>
      <c r="H69" s="9">
        <v>139.03</v>
      </c>
      <c r="I69" s="9">
        <v>0.82</v>
      </c>
      <c r="J69" s="175">
        <v>3.03</v>
      </c>
      <c r="K69" s="175"/>
      <c r="L69" s="175"/>
      <c r="M69" s="9">
        <v>2.49</v>
      </c>
      <c r="N69" s="6"/>
      <c r="O69" s="6"/>
      <c r="P69" s="6"/>
    </row>
    <row r="70" spans="1:16" ht="9.75" customHeight="1">
      <c r="A70" s="6"/>
      <c r="B70" s="174" t="s">
        <v>107</v>
      </c>
      <c r="C70" s="174"/>
      <c r="D70" s="174"/>
      <c r="E70" s="174"/>
      <c r="F70" s="174"/>
      <c r="G70" s="174"/>
      <c r="H70" s="9">
        <v>0</v>
      </c>
      <c r="I70" s="9">
        <v>0</v>
      </c>
      <c r="J70" s="175">
        <v>0</v>
      </c>
      <c r="K70" s="175"/>
      <c r="L70" s="175"/>
      <c r="M70" s="9">
        <v>0</v>
      </c>
      <c r="N70" s="6"/>
      <c r="O70" s="6"/>
      <c r="P70" s="6"/>
    </row>
    <row r="71" spans="1:16" ht="9.75" customHeight="1">
      <c r="A71" s="6"/>
      <c r="B71" s="176" t="s">
        <v>108</v>
      </c>
      <c r="C71" s="176"/>
      <c r="D71" s="176"/>
      <c r="E71" s="176"/>
      <c r="F71" s="177">
        <v>281.24</v>
      </c>
      <c r="G71" s="177"/>
      <c r="H71" s="177"/>
      <c r="I71" s="10">
        <v>1.66</v>
      </c>
      <c r="J71" s="178">
        <v>6.13</v>
      </c>
      <c r="K71" s="178"/>
      <c r="L71" s="178"/>
      <c r="M71" s="10">
        <v>5.03</v>
      </c>
      <c r="N71" s="6"/>
      <c r="O71" s="6"/>
      <c r="P71" s="6"/>
    </row>
    <row r="72" spans="1:16" ht="9.75" customHeight="1">
      <c r="A72" s="6"/>
      <c r="B72" s="179" t="s">
        <v>109</v>
      </c>
      <c r="C72" s="179"/>
      <c r="D72" s="179"/>
      <c r="E72" s="179"/>
      <c r="F72" s="180">
        <v>5592.84</v>
      </c>
      <c r="G72" s="180"/>
      <c r="H72" s="180"/>
      <c r="I72" s="11">
        <v>32.93</v>
      </c>
      <c r="J72" s="181">
        <v>121.94</v>
      </c>
      <c r="K72" s="181"/>
      <c r="L72" s="181"/>
      <c r="M72" s="12" t="s">
        <v>110</v>
      </c>
      <c r="N72" s="6"/>
      <c r="O72" s="6"/>
      <c r="P72" s="6"/>
    </row>
    <row r="73" spans="1:16" ht="16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5" customHeight="1">
      <c r="A74" s="6"/>
      <c r="B74" s="182" t="s">
        <v>111</v>
      </c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</row>
    <row r="75" spans="1:16" ht="19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</sheetData>
  <sheetProtection/>
  <mergeCells count="144">
    <mergeCell ref="B74:P74"/>
    <mergeCell ref="B71:E71"/>
    <mergeCell ref="F71:H71"/>
    <mergeCell ref="J71:L71"/>
    <mergeCell ref="B72:E72"/>
    <mergeCell ref="F72:H72"/>
    <mergeCell ref="J72:L72"/>
    <mergeCell ref="B67:M67"/>
    <mergeCell ref="B68:G68"/>
    <mergeCell ref="J68:L68"/>
    <mergeCell ref="B69:G69"/>
    <mergeCell ref="J69:L69"/>
    <mergeCell ref="B70:G70"/>
    <mergeCell ref="J70:L70"/>
    <mergeCell ref="B65:E65"/>
    <mergeCell ref="F65:H65"/>
    <mergeCell ref="J65:L65"/>
    <mergeCell ref="B66:E66"/>
    <mergeCell ref="F66:H66"/>
    <mergeCell ref="J66:L66"/>
    <mergeCell ref="B62:G62"/>
    <mergeCell ref="J62:L62"/>
    <mergeCell ref="B63:G63"/>
    <mergeCell ref="J63:L63"/>
    <mergeCell ref="B64:E64"/>
    <mergeCell ref="F64:H64"/>
    <mergeCell ref="J64:L64"/>
    <mergeCell ref="B59:E59"/>
    <mergeCell ref="F59:H59"/>
    <mergeCell ref="J59:L59"/>
    <mergeCell ref="B60:M60"/>
    <mergeCell ref="B61:G61"/>
    <mergeCell ref="J61:L61"/>
    <mergeCell ref="B55:M55"/>
    <mergeCell ref="B56:G56"/>
    <mergeCell ref="J56:L56"/>
    <mergeCell ref="B57:G57"/>
    <mergeCell ref="J57:L57"/>
    <mergeCell ref="B58:G58"/>
    <mergeCell ref="J58:L58"/>
    <mergeCell ref="B52:G52"/>
    <mergeCell ref="J52:L52"/>
    <mergeCell ref="B53:E53"/>
    <mergeCell ref="F53:H53"/>
    <mergeCell ref="J53:L53"/>
    <mergeCell ref="B54:E54"/>
    <mergeCell ref="F54:H54"/>
    <mergeCell ref="J54:L54"/>
    <mergeCell ref="B49:G49"/>
    <mergeCell ref="J49:L49"/>
    <mergeCell ref="B50:E50"/>
    <mergeCell ref="F50:H50"/>
    <mergeCell ref="J50:L50"/>
    <mergeCell ref="B51:M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E35"/>
    <mergeCell ref="F35:H35"/>
    <mergeCell ref="J35:L35"/>
    <mergeCell ref="B36:M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P7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" customHeight="1">
      <c r="A2" s="6"/>
      <c r="B2" s="6"/>
      <c r="C2" s="6"/>
      <c r="D2" s="6"/>
      <c r="E2" s="167" t="s">
        <v>41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6"/>
    </row>
    <row r="3" spans="1:16" ht="20.25" customHeight="1">
      <c r="A3" s="6"/>
      <c r="B3" s="6"/>
      <c r="C3" s="6"/>
      <c r="D3" s="6"/>
      <c r="E3" s="168" t="s">
        <v>163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6"/>
    </row>
    <row r="4" spans="1:16" ht="16.5" customHeight="1">
      <c r="A4" s="6"/>
      <c r="B4" s="6"/>
      <c r="C4" s="6"/>
      <c r="D4" s="6"/>
      <c r="E4" s="168" t="s">
        <v>165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6"/>
    </row>
    <row r="5" spans="1:16" ht="15" customHeight="1">
      <c r="A5" s="6"/>
      <c r="B5" s="168" t="s">
        <v>42</v>
      </c>
      <c r="C5" s="168"/>
      <c r="D5" s="168"/>
      <c r="E5" s="168"/>
      <c r="F5" s="168"/>
      <c r="G5" s="168" t="s">
        <v>43</v>
      </c>
      <c r="H5" s="168"/>
      <c r="I5" s="168"/>
      <c r="J5" s="168"/>
      <c r="K5" s="168"/>
      <c r="L5" s="168"/>
      <c r="M5" s="168"/>
      <c r="N5" s="168"/>
      <c r="O5" s="168"/>
      <c r="P5" s="6"/>
    </row>
    <row r="6" spans="1:16" ht="15" customHeight="1">
      <c r="A6" s="6"/>
      <c r="B6" s="169" t="s">
        <v>129</v>
      </c>
      <c r="C6" s="169"/>
      <c r="D6" s="169"/>
      <c r="E6" s="169"/>
      <c r="F6" s="169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" customHeight="1">
      <c r="A7" s="6"/>
      <c r="B7" s="183" t="s">
        <v>45</v>
      </c>
      <c r="C7" s="6"/>
      <c r="D7" s="170" t="s">
        <v>162</v>
      </c>
      <c r="E7" s="170"/>
      <c r="F7" s="170"/>
      <c r="G7" s="170"/>
      <c r="H7" s="170"/>
      <c r="I7" s="170"/>
      <c r="J7" s="170"/>
      <c r="K7" s="6"/>
      <c r="L7" s="170" t="s">
        <v>46</v>
      </c>
      <c r="M7" s="170"/>
      <c r="N7" s="6"/>
      <c r="O7" s="6"/>
      <c r="P7" s="6"/>
    </row>
    <row r="8" spans="1:16" ht="12" customHeight="1">
      <c r="A8" s="6"/>
      <c r="B8" s="183"/>
      <c r="C8" s="6"/>
      <c r="D8" s="170"/>
      <c r="E8" s="170"/>
      <c r="F8" s="170"/>
      <c r="G8" s="170"/>
      <c r="H8" s="170"/>
      <c r="I8" s="170"/>
      <c r="J8" s="170"/>
      <c r="K8" s="6"/>
      <c r="L8" s="170"/>
      <c r="M8" s="170"/>
      <c r="N8" s="6"/>
      <c r="O8" s="6"/>
      <c r="P8" s="6"/>
    </row>
    <row r="9" spans="1:16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30" customHeight="1">
      <c r="A10" s="6"/>
      <c r="B10" s="171" t="s">
        <v>2</v>
      </c>
      <c r="C10" s="171"/>
      <c r="D10" s="171"/>
      <c r="E10" s="171"/>
      <c r="F10" s="172" t="s">
        <v>47</v>
      </c>
      <c r="G10" s="172"/>
      <c r="H10" s="172"/>
      <c r="I10" s="8" t="s">
        <v>134</v>
      </c>
      <c r="J10" s="172" t="s">
        <v>48</v>
      </c>
      <c r="K10" s="172"/>
      <c r="L10" s="172"/>
      <c r="M10" s="8" t="s">
        <v>49</v>
      </c>
      <c r="N10" s="6"/>
      <c r="O10" s="6"/>
      <c r="P10" s="6"/>
    </row>
    <row r="11" spans="1:16" ht="9.75" customHeight="1">
      <c r="A11" s="6"/>
      <c r="B11" s="173" t="s">
        <v>3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6"/>
      <c r="O11" s="6"/>
      <c r="P11" s="6"/>
    </row>
    <row r="12" spans="1:16" ht="9.75" customHeight="1">
      <c r="A12" s="6"/>
      <c r="B12" s="174" t="s">
        <v>50</v>
      </c>
      <c r="C12" s="174"/>
      <c r="D12" s="174"/>
      <c r="E12" s="174"/>
      <c r="F12" s="174"/>
      <c r="G12" s="174"/>
      <c r="H12" s="9">
        <v>0</v>
      </c>
      <c r="I12" s="9">
        <v>0</v>
      </c>
      <c r="J12" s="175">
        <v>0</v>
      </c>
      <c r="K12" s="175"/>
      <c r="L12" s="175"/>
      <c r="M12" s="9">
        <v>0</v>
      </c>
      <c r="N12" s="6"/>
      <c r="O12" s="6"/>
      <c r="P12" s="6"/>
    </row>
    <row r="13" spans="1:16" ht="9.75" customHeight="1">
      <c r="A13" s="6"/>
      <c r="B13" s="174" t="s">
        <v>51</v>
      </c>
      <c r="C13" s="174"/>
      <c r="D13" s="174"/>
      <c r="E13" s="174"/>
      <c r="F13" s="174"/>
      <c r="G13" s="174"/>
      <c r="H13" s="9">
        <v>0</v>
      </c>
      <c r="I13" s="9">
        <v>0</v>
      </c>
      <c r="J13" s="175">
        <v>0</v>
      </c>
      <c r="K13" s="175"/>
      <c r="L13" s="175"/>
      <c r="M13" s="9">
        <v>0</v>
      </c>
      <c r="N13" s="6"/>
      <c r="O13" s="6"/>
      <c r="P13" s="6"/>
    </row>
    <row r="14" spans="1:16" ht="9.75" customHeight="1">
      <c r="A14" s="6"/>
      <c r="B14" s="174" t="s">
        <v>52</v>
      </c>
      <c r="C14" s="174"/>
      <c r="D14" s="174"/>
      <c r="E14" s="174"/>
      <c r="F14" s="174"/>
      <c r="G14" s="174"/>
      <c r="H14" s="9"/>
      <c r="I14" s="9"/>
      <c r="J14" s="175"/>
      <c r="K14" s="175"/>
      <c r="L14" s="175"/>
      <c r="M14" s="9"/>
      <c r="N14" s="6"/>
      <c r="O14" s="6"/>
      <c r="P14" s="6"/>
    </row>
    <row r="15" spans="1:16" ht="9.75" customHeight="1">
      <c r="A15" s="6"/>
      <c r="B15" s="174" t="s">
        <v>112</v>
      </c>
      <c r="C15" s="174"/>
      <c r="D15" s="174"/>
      <c r="E15" s="174"/>
      <c r="F15" s="174"/>
      <c r="G15" s="174"/>
      <c r="H15" s="9">
        <v>593.06</v>
      </c>
      <c r="I15" s="9">
        <v>3.48</v>
      </c>
      <c r="J15" s="175">
        <v>12.74</v>
      </c>
      <c r="K15" s="175"/>
      <c r="L15" s="175"/>
      <c r="M15" s="9">
        <v>10.41</v>
      </c>
      <c r="N15" s="6"/>
      <c r="O15" s="6"/>
      <c r="P15" s="6"/>
    </row>
    <row r="16" spans="1:16" ht="9.75" customHeight="1">
      <c r="A16" s="6"/>
      <c r="B16" s="174" t="s">
        <v>113</v>
      </c>
      <c r="C16" s="174"/>
      <c r="D16" s="174"/>
      <c r="E16" s="174"/>
      <c r="F16" s="174"/>
      <c r="G16" s="174"/>
      <c r="H16" s="9">
        <v>0</v>
      </c>
      <c r="I16" s="9">
        <v>0</v>
      </c>
      <c r="J16" s="175">
        <v>0</v>
      </c>
      <c r="K16" s="175"/>
      <c r="L16" s="175"/>
      <c r="M16" s="9">
        <v>0</v>
      </c>
      <c r="N16" s="6"/>
      <c r="O16" s="6"/>
      <c r="P16" s="6"/>
    </row>
    <row r="17" spans="1:16" ht="9.75" customHeight="1">
      <c r="A17" s="6"/>
      <c r="B17" s="174" t="s">
        <v>55</v>
      </c>
      <c r="C17" s="174"/>
      <c r="D17" s="174"/>
      <c r="E17" s="174"/>
      <c r="F17" s="174"/>
      <c r="G17" s="174"/>
      <c r="H17" s="9">
        <v>0</v>
      </c>
      <c r="I17" s="9">
        <v>0</v>
      </c>
      <c r="J17" s="175">
        <v>0</v>
      </c>
      <c r="K17" s="175"/>
      <c r="L17" s="175"/>
      <c r="M17" s="9">
        <v>0</v>
      </c>
      <c r="N17" s="6"/>
      <c r="O17" s="6"/>
      <c r="P17" s="6"/>
    </row>
    <row r="18" spans="1:16" ht="9.75" customHeight="1">
      <c r="A18" s="6"/>
      <c r="B18" s="174" t="s">
        <v>56</v>
      </c>
      <c r="C18" s="174"/>
      <c r="D18" s="174"/>
      <c r="E18" s="174"/>
      <c r="F18" s="174"/>
      <c r="G18" s="174"/>
      <c r="H18" s="9">
        <v>0</v>
      </c>
      <c r="I18" s="9">
        <v>0</v>
      </c>
      <c r="J18" s="175">
        <v>0</v>
      </c>
      <c r="K18" s="175"/>
      <c r="L18" s="175"/>
      <c r="M18" s="9">
        <v>0</v>
      </c>
      <c r="N18" s="6"/>
      <c r="O18" s="6"/>
      <c r="P18" s="6"/>
    </row>
    <row r="19" spans="1:16" ht="9.75" customHeight="1">
      <c r="A19" s="6"/>
      <c r="B19" s="174" t="s">
        <v>57</v>
      </c>
      <c r="C19" s="174"/>
      <c r="D19" s="174"/>
      <c r="E19" s="174"/>
      <c r="F19" s="174"/>
      <c r="G19" s="174"/>
      <c r="H19" s="9">
        <v>7.73</v>
      </c>
      <c r="I19" s="9">
        <v>0.05</v>
      </c>
      <c r="J19" s="175">
        <v>0.17</v>
      </c>
      <c r="K19" s="175"/>
      <c r="L19" s="175"/>
      <c r="M19" s="9">
        <v>0.14</v>
      </c>
      <c r="N19" s="6"/>
      <c r="O19" s="6"/>
      <c r="P19" s="6"/>
    </row>
    <row r="20" spans="1:16" ht="9.75" customHeight="1">
      <c r="A20" s="6"/>
      <c r="B20" s="174" t="s">
        <v>58</v>
      </c>
      <c r="C20" s="174"/>
      <c r="D20" s="174"/>
      <c r="E20" s="174"/>
      <c r="F20" s="174"/>
      <c r="G20" s="174"/>
      <c r="H20" s="9">
        <v>65</v>
      </c>
      <c r="I20" s="9">
        <v>0.4</v>
      </c>
      <c r="J20" s="175">
        <v>1.4</v>
      </c>
      <c r="K20" s="175"/>
      <c r="L20" s="175"/>
      <c r="M20" s="9">
        <v>1.14</v>
      </c>
      <c r="N20" s="6"/>
      <c r="O20" s="6"/>
      <c r="P20" s="6"/>
    </row>
    <row r="21" spans="1:16" ht="9.75" customHeight="1">
      <c r="A21" s="6"/>
      <c r="B21" s="174" t="s">
        <v>59</v>
      </c>
      <c r="C21" s="174"/>
      <c r="D21" s="174"/>
      <c r="E21" s="174"/>
      <c r="F21" s="174"/>
      <c r="G21" s="174"/>
      <c r="H21" s="9">
        <v>1000</v>
      </c>
      <c r="I21" s="9">
        <v>5.88</v>
      </c>
      <c r="J21" s="175">
        <v>21.47</v>
      </c>
      <c r="K21" s="175"/>
      <c r="L21" s="175"/>
      <c r="M21" s="9">
        <v>17.56</v>
      </c>
      <c r="N21" s="6"/>
      <c r="O21" s="6"/>
      <c r="P21" s="6"/>
    </row>
    <row r="22" spans="1:16" ht="9.75" customHeight="1">
      <c r="A22" s="6"/>
      <c r="B22" s="174" t="s">
        <v>114</v>
      </c>
      <c r="C22" s="174"/>
      <c r="D22" s="174"/>
      <c r="E22" s="174"/>
      <c r="F22" s="174"/>
      <c r="G22" s="174"/>
      <c r="H22" s="9">
        <v>0</v>
      </c>
      <c r="I22" s="9">
        <v>0</v>
      </c>
      <c r="J22" s="175">
        <v>0</v>
      </c>
      <c r="K22" s="175"/>
      <c r="L22" s="175"/>
      <c r="M22" s="9">
        <v>0</v>
      </c>
      <c r="N22" s="6"/>
      <c r="O22" s="6"/>
      <c r="P22" s="6"/>
    </row>
    <row r="23" spans="1:16" ht="9.75" customHeight="1">
      <c r="A23" s="6"/>
      <c r="B23" s="174" t="s">
        <v>61</v>
      </c>
      <c r="C23" s="174"/>
      <c r="D23" s="174"/>
      <c r="E23" s="174"/>
      <c r="F23" s="174"/>
      <c r="G23" s="174"/>
      <c r="H23" s="9">
        <v>449.2</v>
      </c>
      <c r="I23" s="9">
        <v>2.64</v>
      </c>
      <c r="J23" s="175">
        <v>9.65</v>
      </c>
      <c r="K23" s="175"/>
      <c r="L23" s="175"/>
      <c r="M23" s="9">
        <v>7.89</v>
      </c>
      <c r="N23" s="6"/>
      <c r="O23" s="6"/>
      <c r="P23" s="6"/>
    </row>
    <row r="24" spans="1:16" ht="9.75" customHeight="1">
      <c r="A24" s="6"/>
      <c r="B24" s="174" t="s">
        <v>62</v>
      </c>
      <c r="C24" s="174"/>
      <c r="D24" s="174"/>
      <c r="E24" s="174"/>
      <c r="F24" s="174"/>
      <c r="G24" s="174"/>
      <c r="H24" s="9">
        <v>1338.41</v>
      </c>
      <c r="I24" s="9">
        <v>7.88</v>
      </c>
      <c r="J24" s="175">
        <v>28.74</v>
      </c>
      <c r="K24" s="175"/>
      <c r="L24" s="175"/>
      <c r="M24" s="9">
        <v>23.5</v>
      </c>
      <c r="N24" s="6"/>
      <c r="O24" s="6"/>
      <c r="P24" s="6"/>
    </row>
    <row r="25" spans="1:16" ht="9.75" customHeight="1">
      <c r="A25" s="6"/>
      <c r="B25" s="174" t="s">
        <v>63</v>
      </c>
      <c r="C25" s="174"/>
      <c r="D25" s="174"/>
      <c r="E25" s="174"/>
      <c r="F25" s="174"/>
      <c r="G25" s="174"/>
      <c r="H25" s="9">
        <v>0</v>
      </c>
      <c r="I25" s="9">
        <v>0</v>
      </c>
      <c r="J25" s="175">
        <v>0</v>
      </c>
      <c r="K25" s="175"/>
      <c r="L25" s="175"/>
      <c r="M25" s="9">
        <v>0</v>
      </c>
      <c r="N25" s="6"/>
      <c r="O25" s="6"/>
      <c r="P25" s="6"/>
    </row>
    <row r="26" spans="1:16" ht="9.75" customHeight="1">
      <c r="A26" s="6"/>
      <c r="B26" s="174" t="s">
        <v>64</v>
      </c>
      <c r="C26" s="174"/>
      <c r="D26" s="174"/>
      <c r="E26" s="174"/>
      <c r="F26" s="174"/>
      <c r="G26" s="174"/>
      <c r="H26" s="9">
        <v>0</v>
      </c>
      <c r="I26" s="9">
        <v>0</v>
      </c>
      <c r="J26" s="175">
        <v>0</v>
      </c>
      <c r="K26" s="175"/>
      <c r="L26" s="175"/>
      <c r="M26" s="9">
        <v>0</v>
      </c>
      <c r="N26" s="6"/>
      <c r="O26" s="6"/>
      <c r="P26" s="6"/>
    </row>
    <row r="27" spans="1:16" ht="9.75" customHeight="1">
      <c r="A27" s="6"/>
      <c r="B27" s="174" t="s">
        <v>65</v>
      </c>
      <c r="C27" s="174"/>
      <c r="D27" s="174"/>
      <c r="E27" s="174"/>
      <c r="F27" s="174"/>
      <c r="G27" s="174"/>
      <c r="H27" s="9"/>
      <c r="I27" s="9"/>
      <c r="J27" s="175"/>
      <c r="K27" s="175"/>
      <c r="L27" s="175"/>
      <c r="M27" s="9"/>
      <c r="N27" s="6"/>
      <c r="O27" s="6"/>
      <c r="P27" s="6"/>
    </row>
    <row r="28" spans="1:16" ht="9.75" customHeight="1">
      <c r="A28" s="6"/>
      <c r="B28" s="174" t="s">
        <v>115</v>
      </c>
      <c r="C28" s="174"/>
      <c r="D28" s="174"/>
      <c r="E28" s="174"/>
      <c r="F28" s="174"/>
      <c r="G28" s="174"/>
      <c r="H28" s="9">
        <v>0</v>
      </c>
      <c r="I28" s="9">
        <v>0</v>
      </c>
      <c r="J28" s="175">
        <v>0</v>
      </c>
      <c r="K28" s="175"/>
      <c r="L28" s="175"/>
      <c r="M28" s="9">
        <v>0</v>
      </c>
      <c r="N28" s="6"/>
      <c r="O28" s="6"/>
      <c r="P28" s="6"/>
    </row>
    <row r="29" spans="1:16" ht="9.75" customHeight="1">
      <c r="A29" s="6"/>
      <c r="B29" s="174" t="s">
        <v>116</v>
      </c>
      <c r="C29" s="174"/>
      <c r="D29" s="174"/>
      <c r="E29" s="174"/>
      <c r="F29" s="174"/>
      <c r="G29" s="174"/>
      <c r="H29" s="9">
        <v>0</v>
      </c>
      <c r="I29" s="9">
        <v>0</v>
      </c>
      <c r="J29" s="175">
        <v>0</v>
      </c>
      <c r="K29" s="175"/>
      <c r="L29" s="175"/>
      <c r="M29" s="9">
        <v>0</v>
      </c>
      <c r="N29" s="6"/>
      <c r="O29" s="6"/>
      <c r="P29" s="6"/>
    </row>
    <row r="30" spans="1:16" ht="9.75" customHeight="1">
      <c r="A30" s="6"/>
      <c r="B30" s="174" t="s">
        <v>117</v>
      </c>
      <c r="C30" s="174"/>
      <c r="D30" s="174"/>
      <c r="E30" s="174"/>
      <c r="F30" s="174"/>
      <c r="G30" s="174"/>
      <c r="H30" s="9">
        <v>0</v>
      </c>
      <c r="I30" s="9">
        <v>0</v>
      </c>
      <c r="J30" s="175">
        <v>0</v>
      </c>
      <c r="K30" s="175"/>
      <c r="L30" s="175"/>
      <c r="M30" s="9">
        <v>0</v>
      </c>
      <c r="N30" s="6"/>
      <c r="O30" s="6"/>
      <c r="P30" s="6"/>
    </row>
    <row r="31" spans="1:16" ht="9.75" customHeight="1">
      <c r="A31" s="6"/>
      <c r="B31" s="174" t="s">
        <v>118</v>
      </c>
      <c r="C31" s="174"/>
      <c r="D31" s="174"/>
      <c r="E31" s="174"/>
      <c r="F31" s="174"/>
      <c r="G31" s="174"/>
      <c r="H31" s="9">
        <v>0</v>
      </c>
      <c r="I31" s="9">
        <v>0</v>
      </c>
      <c r="J31" s="175">
        <v>0</v>
      </c>
      <c r="K31" s="175"/>
      <c r="L31" s="175"/>
      <c r="M31" s="9">
        <v>0</v>
      </c>
      <c r="N31" s="6"/>
      <c r="O31" s="6"/>
      <c r="P31" s="6"/>
    </row>
    <row r="32" spans="1:16" ht="9.75" customHeight="1">
      <c r="A32" s="6"/>
      <c r="B32" s="174" t="s">
        <v>119</v>
      </c>
      <c r="C32" s="174"/>
      <c r="D32" s="174"/>
      <c r="E32" s="174"/>
      <c r="F32" s="174"/>
      <c r="G32" s="174"/>
      <c r="H32" s="9">
        <v>0</v>
      </c>
      <c r="I32" s="9">
        <v>0</v>
      </c>
      <c r="J32" s="175">
        <v>0</v>
      </c>
      <c r="K32" s="175"/>
      <c r="L32" s="175"/>
      <c r="M32" s="9">
        <v>0</v>
      </c>
      <c r="N32" s="6"/>
      <c r="O32" s="6"/>
      <c r="P32" s="6"/>
    </row>
    <row r="33" spans="1:16" ht="9.75" customHeight="1">
      <c r="A33" s="6"/>
      <c r="B33" s="174" t="s">
        <v>120</v>
      </c>
      <c r="C33" s="174"/>
      <c r="D33" s="174"/>
      <c r="E33" s="174"/>
      <c r="F33" s="174"/>
      <c r="G33" s="174"/>
      <c r="H33" s="9">
        <v>0</v>
      </c>
      <c r="I33" s="9">
        <v>0</v>
      </c>
      <c r="J33" s="175">
        <v>0</v>
      </c>
      <c r="K33" s="175"/>
      <c r="L33" s="175"/>
      <c r="M33" s="9">
        <v>0</v>
      </c>
      <c r="N33" s="6"/>
      <c r="O33" s="6"/>
      <c r="P33" s="6"/>
    </row>
    <row r="34" spans="1:16" ht="9.75" customHeight="1">
      <c r="A34" s="6"/>
      <c r="B34" s="174" t="s">
        <v>121</v>
      </c>
      <c r="C34" s="174"/>
      <c r="D34" s="174"/>
      <c r="E34" s="174"/>
      <c r="F34" s="174"/>
      <c r="G34" s="174"/>
      <c r="H34" s="9">
        <v>420</v>
      </c>
      <c r="I34" s="9">
        <v>2.47</v>
      </c>
      <c r="J34" s="175">
        <v>9.02</v>
      </c>
      <c r="K34" s="175"/>
      <c r="L34" s="175"/>
      <c r="M34" s="9">
        <v>7.38</v>
      </c>
      <c r="N34" s="6"/>
      <c r="O34" s="6"/>
      <c r="P34" s="6"/>
    </row>
    <row r="35" spans="1:16" ht="9.75" customHeight="1">
      <c r="A35" s="6"/>
      <c r="B35" s="174" t="s">
        <v>122</v>
      </c>
      <c r="C35" s="174"/>
      <c r="D35" s="174"/>
      <c r="E35" s="174"/>
      <c r="F35" s="174"/>
      <c r="G35" s="174"/>
      <c r="H35" s="9">
        <v>0</v>
      </c>
      <c r="I35" s="9">
        <v>0</v>
      </c>
      <c r="J35" s="175">
        <v>0</v>
      </c>
      <c r="K35" s="175"/>
      <c r="L35" s="175"/>
      <c r="M35" s="9">
        <v>0</v>
      </c>
      <c r="N35" s="6"/>
      <c r="O35" s="6"/>
      <c r="P35" s="6"/>
    </row>
    <row r="36" spans="1:16" ht="9.75" customHeight="1">
      <c r="A36" s="6"/>
      <c r="B36" s="174" t="s">
        <v>74</v>
      </c>
      <c r="C36" s="174"/>
      <c r="D36" s="174"/>
      <c r="E36" s="174"/>
      <c r="F36" s="174"/>
      <c r="G36" s="174"/>
      <c r="H36" s="9">
        <v>0</v>
      </c>
      <c r="I36" s="9">
        <v>0</v>
      </c>
      <c r="J36" s="175">
        <v>0</v>
      </c>
      <c r="K36" s="175"/>
      <c r="L36" s="175"/>
      <c r="M36" s="9">
        <v>0</v>
      </c>
      <c r="N36" s="6"/>
      <c r="O36" s="6"/>
      <c r="P36" s="6"/>
    </row>
    <row r="37" spans="1:16" ht="9.75" customHeight="1">
      <c r="A37" s="6"/>
      <c r="B37" s="176" t="s">
        <v>15</v>
      </c>
      <c r="C37" s="176"/>
      <c r="D37" s="176"/>
      <c r="E37" s="176"/>
      <c r="F37" s="177">
        <v>3873.4</v>
      </c>
      <c r="G37" s="177"/>
      <c r="H37" s="177"/>
      <c r="I37" s="10">
        <v>22.8</v>
      </c>
      <c r="J37" s="178">
        <v>83.19</v>
      </c>
      <c r="K37" s="178"/>
      <c r="L37" s="178"/>
      <c r="M37" s="10">
        <v>68.02</v>
      </c>
      <c r="N37" s="6"/>
      <c r="O37" s="6"/>
      <c r="P37" s="6"/>
    </row>
    <row r="38" spans="1:16" ht="9.75" customHeight="1">
      <c r="A38" s="6"/>
      <c r="B38" s="173" t="s">
        <v>75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6"/>
      <c r="O38" s="6"/>
      <c r="P38" s="6"/>
    </row>
    <row r="39" spans="1:16" ht="9.75" customHeight="1">
      <c r="A39" s="6"/>
      <c r="B39" s="174" t="s">
        <v>76</v>
      </c>
      <c r="C39" s="174"/>
      <c r="D39" s="174"/>
      <c r="E39" s="174"/>
      <c r="F39" s="174"/>
      <c r="G39" s="174"/>
      <c r="H39" s="9">
        <v>226.52</v>
      </c>
      <c r="I39" s="9">
        <v>1.33</v>
      </c>
      <c r="J39" s="175">
        <v>4.86</v>
      </c>
      <c r="K39" s="175"/>
      <c r="L39" s="175"/>
      <c r="M39" s="9">
        <v>3.98</v>
      </c>
      <c r="N39" s="6"/>
      <c r="O39" s="6"/>
      <c r="P39" s="6"/>
    </row>
    <row r="40" spans="1:16" ht="9.75" customHeight="1">
      <c r="A40" s="6"/>
      <c r="B40" s="174" t="s">
        <v>77</v>
      </c>
      <c r="C40" s="174"/>
      <c r="D40" s="174"/>
      <c r="E40" s="174"/>
      <c r="F40" s="174"/>
      <c r="G40" s="174"/>
      <c r="H40" s="9"/>
      <c r="I40" s="9"/>
      <c r="J40" s="175"/>
      <c r="K40" s="175"/>
      <c r="L40" s="175"/>
      <c r="M40" s="9"/>
      <c r="N40" s="6"/>
      <c r="O40" s="6"/>
      <c r="P40" s="6"/>
    </row>
    <row r="41" spans="1:16" ht="9.75" customHeight="1">
      <c r="A41" s="6"/>
      <c r="B41" s="174" t="s">
        <v>123</v>
      </c>
      <c r="C41" s="174"/>
      <c r="D41" s="174"/>
      <c r="E41" s="174"/>
      <c r="F41" s="174"/>
      <c r="G41" s="174"/>
      <c r="H41" s="9">
        <v>103.6</v>
      </c>
      <c r="I41" s="9">
        <v>0.61</v>
      </c>
      <c r="J41" s="175">
        <v>2.22</v>
      </c>
      <c r="K41" s="175"/>
      <c r="L41" s="175"/>
      <c r="M41" s="9">
        <v>1.82</v>
      </c>
      <c r="N41" s="6"/>
      <c r="O41" s="6"/>
      <c r="P41" s="6"/>
    </row>
    <row r="42" spans="1:16" ht="9.75" customHeight="1">
      <c r="A42" s="6"/>
      <c r="B42" s="174" t="s">
        <v>124</v>
      </c>
      <c r="C42" s="174"/>
      <c r="D42" s="174"/>
      <c r="E42" s="174"/>
      <c r="F42" s="174"/>
      <c r="G42" s="174"/>
      <c r="H42" s="9">
        <v>109.47</v>
      </c>
      <c r="I42" s="9">
        <v>0.64</v>
      </c>
      <c r="J42" s="175">
        <v>2.35</v>
      </c>
      <c r="K42" s="175"/>
      <c r="L42" s="175"/>
      <c r="M42" s="9">
        <v>1.92</v>
      </c>
      <c r="N42" s="6"/>
      <c r="O42" s="6"/>
      <c r="P42" s="6"/>
    </row>
    <row r="43" spans="1:16" ht="9.75" customHeight="1">
      <c r="A43" s="6"/>
      <c r="B43" s="174" t="s">
        <v>125</v>
      </c>
      <c r="C43" s="174"/>
      <c r="D43" s="174"/>
      <c r="E43" s="174"/>
      <c r="F43" s="174"/>
      <c r="G43" s="174"/>
      <c r="H43" s="9">
        <v>0</v>
      </c>
      <c r="I43" s="9">
        <v>0</v>
      </c>
      <c r="J43" s="175">
        <v>0</v>
      </c>
      <c r="K43" s="175"/>
      <c r="L43" s="175"/>
      <c r="M43" s="9">
        <v>0</v>
      </c>
      <c r="N43" s="6"/>
      <c r="O43" s="6"/>
      <c r="P43" s="6"/>
    </row>
    <row r="44" spans="1:16" ht="9.75" customHeight="1">
      <c r="A44" s="6"/>
      <c r="B44" s="174" t="s">
        <v>81</v>
      </c>
      <c r="C44" s="174"/>
      <c r="D44" s="174"/>
      <c r="E44" s="174"/>
      <c r="F44" s="174"/>
      <c r="G44" s="174"/>
      <c r="H44" s="9">
        <v>0</v>
      </c>
      <c r="I44" s="9">
        <v>0</v>
      </c>
      <c r="J44" s="175">
        <v>0</v>
      </c>
      <c r="K44" s="175"/>
      <c r="L44" s="175"/>
      <c r="M44" s="9">
        <v>0</v>
      </c>
      <c r="N44" s="6"/>
      <c r="O44" s="6"/>
      <c r="P44" s="6"/>
    </row>
    <row r="45" spans="1:16" ht="9.75" customHeight="1">
      <c r="A45" s="6"/>
      <c r="B45" s="174" t="s">
        <v>82</v>
      </c>
      <c r="C45" s="174"/>
      <c r="D45" s="174"/>
      <c r="E45" s="174"/>
      <c r="F45" s="174"/>
      <c r="G45" s="174"/>
      <c r="H45" s="9">
        <v>0</v>
      </c>
      <c r="I45" s="9">
        <v>0</v>
      </c>
      <c r="J45" s="175">
        <v>0</v>
      </c>
      <c r="K45" s="175"/>
      <c r="L45" s="175"/>
      <c r="M45" s="9">
        <v>0</v>
      </c>
      <c r="N45" s="6"/>
      <c r="O45" s="6"/>
      <c r="P45" s="6"/>
    </row>
    <row r="46" spans="1:16" ht="9.75" customHeight="1">
      <c r="A46" s="6"/>
      <c r="B46" s="174" t="s">
        <v>83</v>
      </c>
      <c r="C46" s="174"/>
      <c r="D46" s="174"/>
      <c r="E46" s="174"/>
      <c r="F46" s="174"/>
      <c r="G46" s="174"/>
      <c r="H46" s="9">
        <v>0</v>
      </c>
      <c r="I46" s="9">
        <v>0</v>
      </c>
      <c r="J46" s="175">
        <v>0</v>
      </c>
      <c r="K46" s="175"/>
      <c r="L46" s="175"/>
      <c r="M46" s="9">
        <v>0</v>
      </c>
      <c r="N46" s="6"/>
      <c r="O46" s="6"/>
      <c r="P46" s="6"/>
    </row>
    <row r="47" spans="1:16" ht="9.75" customHeight="1">
      <c r="A47" s="6"/>
      <c r="B47" s="174" t="s">
        <v>84</v>
      </c>
      <c r="C47" s="174"/>
      <c r="D47" s="174"/>
      <c r="E47" s="174"/>
      <c r="F47" s="174"/>
      <c r="G47" s="174"/>
      <c r="H47" s="9">
        <v>0</v>
      </c>
      <c r="I47" s="9">
        <v>0</v>
      </c>
      <c r="J47" s="175">
        <v>0</v>
      </c>
      <c r="K47" s="175"/>
      <c r="L47" s="175"/>
      <c r="M47" s="9">
        <v>0</v>
      </c>
      <c r="N47" s="6"/>
      <c r="O47" s="6"/>
      <c r="P47" s="6"/>
    </row>
    <row r="48" spans="1:16" ht="9.75" customHeight="1">
      <c r="A48" s="6"/>
      <c r="B48" s="174" t="s">
        <v>85</v>
      </c>
      <c r="C48" s="174"/>
      <c r="D48" s="174"/>
      <c r="E48" s="174"/>
      <c r="F48" s="174"/>
      <c r="G48" s="174"/>
      <c r="H48" s="9">
        <v>0</v>
      </c>
      <c r="I48" s="9">
        <v>0</v>
      </c>
      <c r="J48" s="175">
        <v>0</v>
      </c>
      <c r="K48" s="175"/>
      <c r="L48" s="175"/>
      <c r="M48" s="9">
        <v>0</v>
      </c>
      <c r="N48" s="6"/>
      <c r="O48" s="6"/>
      <c r="P48" s="6"/>
    </row>
    <row r="49" spans="1:16" ht="9.75" customHeight="1">
      <c r="A49" s="6"/>
      <c r="B49" s="174" t="s">
        <v>86</v>
      </c>
      <c r="C49" s="174"/>
      <c r="D49" s="174"/>
      <c r="E49" s="174"/>
      <c r="F49" s="174"/>
      <c r="G49" s="174"/>
      <c r="H49" s="9">
        <v>0</v>
      </c>
      <c r="I49" s="9">
        <v>0</v>
      </c>
      <c r="J49" s="175">
        <v>0</v>
      </c>
      <c r="K49" s="175"/>
      <c r="L49" s="175"/>
      <c r="M49" s="9">
        <v>0</v>
      </c>
      <c r="N49" s="6"/>
      <c r="O49" s="6"/>
      <c r="P49" s="6"/>
    </row>
    <row r="50" spans="1:16" ht="9.75" customHeight="1">
      <c r="A50" s="6"/>
      <c r="B50" s="174" t="s">
        <v>87</v>
      </c>
      <c r="C50" s="174"/>
      <c r="D50" s="174"/>
      <c r="E50" s="174"/>
      <c r="F50" s="174"/>
      <c r="G50" s="174"/>
      <c r="H50" s="9">
        <v>202.62</v>
      </c>
      <c r="I50" s="9">
        <v>1.19</v>
      </c>
      <c r="J50" s="175">
        <v>4.35</v>
      </c>
      <c r="K50" s="175"/>
      <c r="L50" s="175"/>
      <c r="M50" s="9">
        <v>3.56</v>
      </c>
      <c r="N50" s="6"/>
      <c r="O50" s="6"/>
      <c r="P50" s="6"/>
    </row>
    <row r="51" spans="1:16" ht="9.75" customHeight="1">
      <c r="A51" s="6"/>
      <c r="B51" s="174" t="s">
        <v>88</v>
      </c>
      <c r="C51" s="174"/>
      <c r="D51" s="174"/>
      <c r="E51" s="174"/>
      <c r="F51" s="174"/>
      <c r="G51" s="174"/>
      <c r="H51" s="9">
        <v>0</v>
      </c>
      <c r="I51" s="9">
        <v>0</v>
      </c>
      <c r="J51" s="175">
        <v>0</v>
      </c>
      <c r="K51" s="175"/>
      <c r="L51" s="175"/>
      <c r="M51" s="9">
        <v>0</v>
      </c>
      <c r="N51" s="6"/>
      <c r="O51" s="6"/>
      <c r="P51" s="6"/>
    </row>
    <row r="52" spans="1:16" ht="9.75" customHeight="1">
      <c r="A52" s="6"/>
      <c r="B52" s="176" t="s">
        <v>89</v>
      </c>
      <c r="C52" s="176"/>
      <c r="D52" s="176"/>
      <c r="E52" s="176"/>
      <c r="F52" s="177">
        <v>642.21</v>
      </c>
      <c r="G52" s="177"/>
      <c r="H52" s="177"/>
      <c r="I52" s="10">
        <v>3.77</v>
      </c>
      <c r="J52" s="178">
        <v>13.78</v>
      </c>
      <c r="K52" s="178"/>
      <c r="L52" s="178"/>
      <c r="M52" s="10">
        <v>11.28</v>
      </c>
      <c r="N52" s="6"/>
      <c r="O52" s="6"/>
      <c r="P52" s="6"/>
    </row>
    <row r="53" spans="1:16" ht="9.75" customHeight="1">
      <c r="A53" s="6"/>
      <c r="B53" s="173" t="s">
        <v>5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6"/>
      <c r="O53" s="6"/>
      <c r="P53" s="6"/>
    </row>
    <row r="54" spans="1:16" ht="9.75" customHeight="1">
      <c r="A54" s="6"/>
      <c r="B54" s="174" t="s">
        <v>90</v>
      </c>
      <c r="C54" s="174"/>
      <c r="D54" s="174"/>
      <c r="E54" s="174"/>
      <c r="F54" s="174"/>
      <c r="G54" s="174"/>
      <c r="H54" s="9">
        <v>140.98</v>
      </c>
      <c r="I54" s="9">
        <v>0.83</v>
      </c>
      <c r="J54" s="175">
        <v>3.03</v>
      </c>
      <c r="K54" s="175"/>
      <c r="L54" s="175"/>
      <c r="M54" s="9">
        <v>2.48</v>
      </c>
      <c r="N54" s="6"/>
      <c r="O54" s="6"/>
      <c r="P54" s="6"/>
    </row>
    <row r="55" spans="1:16" ht="9.75" customHeight="1">
      <c r="A55" s="6"/>
      <c r="B55" s="176" t="s">
        <v>91</v>
      </c>
      <c r="C55" s="176"/>
      <c r="D55" s="176"/>
      <c r="E55" s="176"/>
      <c r="F55" s="177">
        <v>140.98</v>
      </c>
      <c r="G55" s="177"/>
      <c r="H55" s="177"/>
      <c r="I55" s="10">
        <v>0.83</v>
      </c>
      <c r="J55" s="178">
        <v>3.03</v>
      </c>
      <c r="K55" s="178"/>
      <c r="L55" s="178"/>
      <c r="M55" s="10">
        <v>2.48</v>
      </c>
      <c r="N55" s="6"/>
      <c r="O55" s="6"/>
      <c r="P55" s="6"/>
    </row>
    <row r="56" spans="1:16" ht="9.75" customHeight="1">
      <c r="A56" s="6"/>
      <c r="B56" s="179" t="s">
        <v>92</v>
      </c>
      <c r="C56" s="179"/>
      <c r="D56" s="179"/>
      <c r="E56" s="179"/>
      <c r="F56" s="180">
        <v>4656.59</v>
      </c>
      <c r="G56" s="180"/>
      <c r="H56" s="180"/>
      <c r="I56" s="11">
        <v>27.4</v>
      </c>
      <c r="J56" s="181">
        <v>100</v>
      </c>
      <c r="K56" s="181"/>
      <c r="L56" s="181"/>
      <c r="M56" s="11">
        <v>81.78</v>
      </c>
      <c r="N56" s="6"/>
      <c r="O56" s="6"/>
      <c r="P56" s="6"/>
    </row>
    <row r="57" spans="1:16" ht="9.75" customHeight="1">
      <c r="A57" s="6"/>
      <c r="B57" s="173" t="s">
        <v>93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6"/>
      <c r="O57" s="6"/>
      <c r="P57" s="6"/>
    </row>
    <row r="58" spans="1:16" ht="9.75" customHeight="1">
      <c r="A58" s="6"/>
      <c r="B58" s="174" t="s">
        <v>94</v>
      </c>
      <c r="C58" s="174"/>
      <c r="D58" s="174"/>
      <c r="E58" s="174"/>
      <c r="F58" s="174"/>
      <c r="G58" s="174"/>
      <c r="H58" s="9">
        <v>418.97</v>
      </c>
      <c r="I58" s="9">
        <v>2.46</v>
      </c>
      <c r="J58" s="175">
        <v>9</v>
      </c>
      <c r="K58" s="175"/>
      <c r="L58" s="175"/>
      <c r="M58" s="9">
        <v>7.36</v>
      </c>
      <c r="N58" s="6"/>
      <c r="O58" s="6"/>
      <c r="P58" s="6"/>
    </row>
    <row r="59" spans="1:16" ht="9.75" customHeight="1">
      <c r="A59" s="6"/>
      <c r="B59" s="174" t="s">
        <v>95</v>
      </c>
      <c r="C59" s="174"/>
      <c r="D59" s="174"/>
      <c r="E59" s="174"/>
      <c r="F59" s="174"/>
      <c r="G59" s="174"/>
      <c r="H59" s="9">
        <v>151.98</v>
      </c>
      <c r="I59" s="9">
        <v>0.89</v>
      </c>
      <c r="J59" s="175">
        <v>3.26</v>
      </c>
      <c r="K59" s="175"/>
      <c r="L59" s="175"/>
      <c r="M59" s="9">
        <v>2.67</v>
      </c>
      <c r="N59" s="6"/>
      <c r="O59" s="6"/>
      <c r="P59" s="6"/>
    </row>
    <row r="60" spans="1:16" ht="9.75" customHeight="1">
      <c r="A60" s="6"/>
      <c r="B60" s="174" t="s">
        <v>96</v>
      </c>
      <c r="C60" s="174"/>
      <c r="D60" s="174"/>
      <c r="E60" s="174"/>
      <c r="F60" s="174"/>
      <c r="G60" s="174"/>
      <c r="H60" s="9">
        <v>117.58</v>
      </c>
      <c r="I60" s="9">
        <v>0.69</v>
      </c>
      <c r="J60" s="175">
        <v>2.53</v>
      </c>
      <c r="K60" s="175"/>
      <c r="L60" s="175"/>
      <c r="M60" s="9">
        <v>2.06</v>
      </c>
      <c r="N60" s="6"/>
      <c r="O60" s="6"/>
      <c r="P60" s="6"/>
    </row>
    <row r="61" spans="1:16" ht="9.75" customHeight="1">
      <c r="A61" s="6"/>
      <c r="B61" s="176" t="s">
        <v>97</v>
      </c>
      <c r="C61" s="176"/>
      <c r="D61" s="176"/>
      <c r="E61" s="176"/>
      <c r="F61" s="177">
        <v>688.53</v>
      </c>
      <c r="G61" s="177"/>
      <c r="H61" s="177"/>
      <c r="I61" s="10">
        <v>4.04</v>
      </c>
      <c r="J61" s="178">
        <v>14.79</v>
      </c>
      <c r="K61" s="178"/>
      <c r="L61" s="178"/>
      <c r="M61" s="10">
        <v>12.09</v>
      </c>
      <c r="N61" s="6"/>
      <c r="O61" s="6"/>
      <c r="P61" s="6"/>
    </row>
    <row r="62" spans="1:16" ht="9.75" customHeight="1">
      <c r="A62" s="6"/>
      <c r="B62" s="173" t="s">
        <v>98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6"/>
      <c r="O62" s="6"/>
      <c r="P62" s="6"/>
    </row>
    <row r="63" spans="1:16" ht="9.75" customHeight="1">
      <c r="A63" s="6"/>
      <c r="B63" s="174" t="s">
        <v>99</v>
      </c>
      <c r="C63" s="174"/>
      <c r="D63" s="174"/>
      <c r="E63" s="174"/>
      <c r="F63" s="174"/>
      <c r="G63" s="174"/>
      <c r="H63" s="9">
        <v>0</v>
      </c>
      <c r="I63" s="9">
        <v>0</v>
      </c>
      <c r="J63" s="175">
        <v>0</v>
      </c>
      <c r="K63" s="175"/>
      <c r="L63" s="175"/>
      <c r="M63" s="9">
        <v>0</v>
      </c>
      <c r="N63" s="6"/>
      <c r="O63" s="6"/>
      <c r="P63" s="6"/>
    </row>
    <row r="64" spans="1:16" ht="9.75" customHeight="1">
      <c r="A64" s="6"/>
      <c r="B64" s="174" t="s">
        <v>100</v>
      </c>
      <c r="C64" s="174"/>
      <c r="D64" s="174"/>
      <c r="E64" s="174"/>
      <c r="F64" s="174"/>
      <c r="G64" s="174"/>
      <c r="H64" s="9">
        <v>29.63</v>
      </c>
      <c r="I64" s="9">
        <v>0.17</v>
      </c>
      <c r="J64" s="175">
        <v>0.64</v>
      </c>
      <c r="K64" s="175"/>
      <c r="L64" s="175"/>
      <c r="M64" s="9">
        <v>0.52</v>
      </c>
      <c r="N64" s="6"/>
      <c r="O64" s="6"/>
      <c r="P64" s="6"/>
    </row>
    <row r="65" spans="1:16" ht="9.75" customHeight="1">
      <c r="A65" s="6"/>
      <c r="B65" s="174" t="s">
        <v>101</v>
      </c>
      <c r="C65" s="174"/>
      <c r="D65" s="174"/>
      <c r="E65" s="174"/>
      <c r="F65" s="174"/>
      <c r="G65" s="174"/>
      <c r="H65" s="9">
        <v>13.21</v>
      </c>
      <c r="I65" s="9">
        <v>0.08</v>
      </c>
      <c r="J65" s="175">
        <v>0.28</v>
      </c>
      <c r="K65" s="175"/>
      <c r="L65" s="175"/>
      <c r="M65" s="9">
        <v>0.23</v>
      </c>
      <c r="N65" s="6"/>
      <c r="O65" s="6"/>
      <c r="P65" s="6"/>
    </row>
    <row r="66" spans="1:16" ht="9.75" customHeight="1">
      <c r="A66" s="6"/>
      <c r="B66" s="176" t="s">
        <v>102</v>
      </c>
      <c r="C66" s="176"/>
      <c r="D66" s="176"/>
      <c r="E66" s="176"/>
      <c r="F66" s="177">
        <v>42.84</v>
      </c>
      <c r="G66" s="177"/>
      <c r="H66" s="177"/>
      <c r="I66" s="10">
        <v>0.25</v>
      </c>
      <c r="J66" s="178">
        <v>0.92</v>
      </c>
      <c r="K66" s="178"/>
      <c r="L66" s="178"/>
      <c r="M66" s="10">
        <v>0.75</v>
      </c>
      <c r="N66" s="6"/>
      <c r="O66" s="6"/>
      <c r="P66" s="6"/>
    </row>
    <row r="67" spans="1:16" ht="9.75" customHeight="1">
      <c r="A67" s="6"/>
      <c r="B67" s="179" t="s">
        <v>103</v>
      </c>
      <c r="C67" s="179"/>
      <c r="D67" s="179"/>
      <c r="E67" s="179"/>
      <c r="F67" s="181">
        <v>731.37</v>
      </c>
      <c r="G67" s="181"/>
      <c r="H67" s="181"/>
      <c r="I67" s="11">
        <v>4.29</v>
      </c>
      <c r="J67" s="181">
        <v>15.71</v>
      </c>
      <c r="K67" s="181"/>
      <c r="L67" s="181"/>
      <c r="M67" s="11">
        <v>12.84</v>
      </c>
      <c r="N67" s="6"/>
      <c r="O67" s="6"/>
      <c r="P67" s="6"/>
    </row>
    <row r="68" spans="1:16" ht="9.75" customHeight="1">
      <c r="A68" s="6"/>
      <c r="B68" s="179" t="s">
        <v>104</v>
      </c>
      <c r="C68" s="179"/>
      <c r="D68" s="179"/>
      <c r="E68" s="179"/>
      <c r="F68" s="180">
        <v>5387.96</v>
      </c>
      <c r="G68" s="180"/>
      <c r="H68" s="180"/>
      <c r="I68" s="11">
        <v>31.69</v>
      </c>
      <c r="J68" s="181">
        <v>115.71</v>
      </c>
      <c r="K68" s="181"/>
      <c r="L68" s="181"/>
      <c r="M68" s="11">
        <v>94.62</v>
      </c>
      <c r="N68" s="6"/>
      <c r="O68" s="6"/>
      <c r="P68" s="6"/>
    </row>
    <row r="69" spans="1:16" ht="9.75" customHeight="1">
      <c r="A69" s="6"/>
      <c r="B69" s="173" t="s">
        <v>26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6"/>
      <c r="O69" s="6"/>
      <c r="P69" s="6"/>
    </row>
    <row r="70" spans="1:16" ht="9.75" customHeight="1">
      <c r="A70" s="6"/>
      <c r="B70" s="174" t="s">
        <v>105</v>
      </c>
      <c r="C70" s="174"/>
      <c r="D70" s="174"/>
      <c r="E70" s="174"/>
      <c r="F70" s="174"/>
      <c r="G70" s="174"/>
      <c r="H70" s="9">
        <v>157.26</v>
      </c>
      <c r="I70" s="9">
        <v>0.93</v>
      </c>
      <c r="J70" s="175">
        <v>3.38</v>
      </c>
      <c r="K70" s="175"/>
      <c r="L70" s="175"/>
      <c r="M70" s="9">
        <v>2.76</v>
      </c>
      <c r="N70" s="6"/>
      <c r="O70" s="6"/>
      <c r="P70" s="6"/>
    </row>
    <row r="71" spans="1:16" ht="9.75" customHeight="1">
      <c r="A71" s="6"/>
      <c r="B71" s="174" t="s">
        <v>106</v>
      </c>
      <c r="C71" s="174"/>
      <c r="D71" s="174"/>
      <c r="E71" s="174"/>
      <c r="F71" s="174"/>
      <c r="G71" s="174"/>
      <c r="H71" s="9">
        <v>149.58</v>
      </c>
      <c r="I71" s="9">
        <v>0.88</v>
      </c>
      <c r="J71" s="175">
        <v>3.21</v>
      </c>
      <c r="K71" s="175"/>
      <c r="L71" s="175"/>
      <c r="M71" s="9">
        <v>2.63</v>
      </c>
      <c r="N71" s="6"/>
      <c r="O71" s="6"/>
      <c r="P71" s="6"/>
    </row>
    <row r="72" spans="1:16" ht="9.75" customHeight="1">
      <c r="A72" s="6"/>
      <c r="B72" s="174" t="s">
        <v>107</v>
      </c>
      <c r="C72" s="174"/>
      <c r="D72" s="174"/>
      <c r="E72" s="174"/>
      <c r="F72" s="174"/>
      <c r="G72" s="174"/>
      <c r="H72" s="9">
        <v>0</v>
      </c>
      <c r="I72" s="9">
        <v>0</v>
      </c>
      <c r="J72" s="175">
        <v>0</v>
      </c>
      <c r="K72" s="175"/>
      <c r="L72" s="175"/>
      <c r="M72" s="9">
        <v>0</v>
      </c>
      <c r="N72" s="6"/>
      <c r="O72" s="6"/>
      <c r="P72" s="6"/>
    </row>
    <row r="73" spans="1:16" ht="9.75" customHeight="1">
      <c r="A73" s="6"/>
      <c r="B73" s="176" t="s">
        <v>108</v>
      </c>
      <c r="C73" s="176"/>
      <c r="D73" s="176"/>
      <c r="E73" s="176"/>
      <c r="F73" s="177">
        <v>306.84</v>
      </c>
      <c r="G73" s="177"/>
      <c r="H73" s="177"/>
      <c r="I73" s="10">
        <v>1.81</v>
      </c>
      <c r="J73" s="178">
        <v>6.59</v>
      </c>
      <c r="K73" s="178"/>
      <c r="L73" s="178"/>
      <c r="M73" s="10">
        <v>5.39</v>
      </c>
      <c r="N73" s="6"/>
      <c r="O73" s="6"/>
      <c r="P73" s="6"/>
    </row>
    <row r="74" spans="1:16" ht="9.75" customHeight="1">
      <c r="A74" s="6"/>
      <c r="B74" s="179" t="s">
        <v>109</v>
      </c>
      <c r="C74" s="179"/>
      <c r="D74" s="179"/>
      <c r="E74" s="179"/>
      <c r="F74" s="180">
        <v>5694.8</v>
      </c>
      <c r="G74" s="180"/>
      <c r="H74" s="180"/>
      <c r="I74" s="11">
        <v>33.5</v>
      </c>
      <c r="J74" s="181">
        <v>122.3</v>
      </c>
      <c r="K74" s="181"/>
      <c r="L74" s="181"/>
      <c r="M74" s="12" t="s">
        <v>110</v>
      </c>
      <c r="N74" s="6"/>
      <c r="O74" s="6"/>
      <c r="P74" s="6"/>
    </row>
    <row r="75" spans="1:16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5" customHeight="1">
      <c r="A76" s="6"/>
      <c r="B76" s="182" t="s">
        <v>111</v>
      </c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</row>
    <row r="77" spans="1:16" ht="19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</sheetData>
  <sheetProtection/>
  <mergeCells count="145">
    <mergeCell ref="B76:P76"/>
    <mergeCell ref="B73:E73"/>
    <mergeCell ref="F73:H73"/>
    <mergeCell ref="J73:L73"/>
    <mergeCell ref="B74:E74"/>
    <mergeCell ref="F74:H74"/>
    <mergeCell ref="J74:L74"/>
    <mergeCell ref="B69:M69"/>
    <mergeCell ref="B70:G70"/>
    <mergeCell ref="J70:L70"/>
    <mergeCell ref="B71:G71"/>
    <mergeCell ref="J71:L71"/>
    <mergeCell ref="B72:G72"/>
    <mergeCell ref="J72:L72"/>
    <mergeCell ref="B67:E67"/>
    <mergeCell ref="F67:H67"/>
    <mergeCell ref="J67:L67"/>
    <mergeCell ref="B68:E68"/>
    <mergeCell ref="F68:H68"/>
    <mergeCell ref="J68:L68"/>
    <mergeCell ref="B64:G64"/>
    <mergeCell ref="J64:L64"/>
    <mergeCell ref="B65:G65"/>
    <mergeCell ref="J65:L65"/>
    <mergeCell ref="B66:E66"/>
    <mergeCell ref="F66:H66"/>
    <mergeCell ref="J66:L66"/>
    <mergeCell ref="B61:E61"/>
    <mergeCell ref="F61:H61"/>
    <mergeCell ref="J61:L61"/>
    <mergeCell ref="B62:M62"/>
    <mergeCell ref="B63:G63"/>
    <mergeCell ref="J63:L63"/>
    <mergeCell ref="B57:M57"/>
    <mergeCell ref="B58:G58"/>
    <mergeCell ref="J58:L58"/>
    <mergeCell ref="B59:G59"/>
    <mergeCell ref="J59:L59"/>
    <mergeCell ref="B60:G60"/>
    <mergeCell ref="J60:L60"/>
    <mergeCell ref="B54:G54"/>
    <mergeCell ref="J54:L54"/>
    <mergeCell ref="B55:E55"/>
    <mergeCell ref="F55:H55"/>
    <mergeCell ref="J55:L55"/>
    <mergeCell ref="B56:E56"/>
    <mergeCell ref="F56:H56"/>
    <mergeCell ref="J56:L56"/>
    <mergeCell ref="B51:G51"/>
    <mergeCell ref="J51:L51"/>
    <mergeCell ref="B52:E52"/>
    <mergeCell ref="F52:H52"/>
    <mergeCell ref="J52:L52"/>
    <mergeCell ref="B53:M53"/>
    <mergeCell ref="B48:G48"/>
    <mergeCell ref="J48:L48"/>
    <mergeCell ref="B49:G49"/>
    <mergeCell ref="J49:L49"/>
    <mergeCell ref="B50:G50"/>
    <mergeCell ref="J50:L50"/>
    <mergeCell ref="B45:G45"/>
    <mergeCell ref="J45:L45"/>
    <mergeCell ref="B46:G46"/>
    <mergeCell ref="J46:L46"/>
    <mergeCell ref="B47:G47"/>
    <mergeCell ref="J47:L47"/>
    <mergeCell ref="B42:G42"/>
    <mergeCell ref="J42:L42"/>
    <mergeCell ref="B43:G43"/>
    <mergeCell ref="J43:L43"/>
    <mergeCell ref="B44:G44"/>
    <mergeCell ref="J44:L44"/>
    <mergeCell ref="B39:G39"/>
    <mergeCell ref="J39:L39"/>
    <mergeCell ref="B40:G40"/>
    <mergeCell ref="J40:L40"/>
    <mergeCell ref="B41:G41"/>
    <mergeCell ref="J41:L41"/>
    <mergeCell ref="B36:G36"/>
    <mergeCell ref="J36:L36"/>
    <mergeCell ref="B37:E37"/>
    <mergeCell ref="F37:H37"/>
    <mergeCell ref="J37:L37"/>
    <mergeCell ref="B38:M38"/>
    <mergeCell ref="B33:G33"/>
    <mergeCell ref="J33:L33"/>
    <mergeCell ref="B34:G34"/>
    <mergeCell ref="J34:L34"/>
    <mergeCell ref="B35:G35"/>
    <mergeCell ref="J35:L35"/>
    <mergeCell ref="B30:G30"/>
    <mergeCell ref="J30:L30"/>
    <mergeCell ref="B31:G31"/>
    <mergeCell ref="J31:L31"/>
    <mergeCell ref="B32:G32"/>
    <mergeCell ref="J32:L32"/>
    <mergeCell ref="B27:G27"/>
    <mergeCell ref="J27:L27"/>
    <mergeCell ref="B28:G28"/>
    <mergeCell ref="J28:L28"/>
    <mergeCell ref="B29:G29"/>
    <mergeCell ref="J29:L29"/>
    <mergeCell ref="B24:G24"/>
    <mergeCell ref="J24:L24"/>
    <mergeCell ref="B25:G25"/>
    <mergeCell ref="J25:L25"/>
    <mergeCell ref="B26:G26"/>
    <mergeCell ref="J26:L26"/>
    <mergeCell ref="B21:G21"/>
    <mergeCell ref="J21:L21"/>
    <mergeCell ref="B22:G22"/>
    <mergeCell ref="J22:L22"/>
    <mergeCell ref="B23:G23"/>
    <mergeCell ref="J23:L23"/>
    <mergeCell ref="B18:G18"/>
    <mergeCell ref="J18:L18"/>
    <mergeCell ref="B19:G19"/>
    <mergeCell ref="J19:L19"/>
    <mergeCell ref="B20:G20"/>
    <mergeCell ref="J20:L20"/>
    <mergeCell ref="B15:G15"/>
    <mergeCell ref="J15:L15"/>
    <mergeCell ref="B16:G16"/>
    <mergeCell ref="J16:L16"/>
    <mergeCell ref="B17:G17"/>
    <mergeCell ref="J17:L17"/>
    <mergeCell ref="B11:M11"/>
    <mergeCell ref="B12:G12"/>
    <mergeCell ref="J12:L12"/>
    <mergeCell ref="B13:G13"/>
    <mergeCell ref="J13:L13"/>
    <mergeCell ref="B14:G14"/>
    <mergeCell ref="J14:L14"/>
    <mergeCell ref="B7:B8"/>
    <mergeCell ref="D7:J8"/>
    <mergeCell ref="L7:M8"/>
    <mergeCell ref="B10:E10"/>
    <mergeCell ref="F10:H10"/>
    <mergeCell ref="J10:L10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P7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" customHeight="1">
      <c r="A2" s="6"/>
      <c r="B2" s="6"/>
      <c r="C2" s="6"/>
      <c r="D2" s="6"/>
      <c r="E2" s="167" t="s">
        <v>41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6"/>
    </row>
    <row r="3" spans="1:16" ht="20.25" customHeight="1">
      <c r="A3" s="6"/>
      <c r="B3" s="6"/>
      <c r="C3" s="6"/>
      <c r="D3" s="6"/>
      <c r="E3" s="168" t="s">
        <v>163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6"/>
    </row>
    <row r="4" spans="1:16" ht="16.5" customHeight="1">
      <c r="A4" s="6"/>
      <c r="B4" s="6"/>
      <c r="C4" s="6"/>
      <c r="D4" s="6"/>
      <c r="E4" s="168" t="s">
        <v>169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6"/>
    </row>
    <row r="5" spans="1:16" ht="15" customHeight="1">
      <c r="A5" s="6"/>
      <c r="B5" s="168" t="s">
        <v>42</v>
      </c>
      <c r="C5" s="168"/>
      <c r="D5" s="168"/>
      <c r="E5" s="168"/>
      <c r="F5" s="168"/>
      <c r="G5" s="168" t="s">
        <v>43</v>
      </c>
      <c r="H5" s="168"/>
      <c r="I5" s="168"/>
      <c r="J5" s="168"/>
      <c r="K5" s="168"/>
      <c r="L5" s="168"/>
      <c r="M5" s="168"/>
      <c r="N5" s="168"/>
      <c r="O5" s="168"/>
      <c r="P5" s="6"/>
    </row>
    <row r="6" spans="1:16" ht="15" customHeight="1">
      <c r="A6" s="6"/>
      <c r="B6" s="169" t="s">
        <v>130</v>
      </c>
      <c r="C6" s="169"/>
      <c r="D6" s="169"/>
      <c r="E6" s="169"/>
      <c r="F6" s="169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" customHeight="1">
      <c r="A7" s="6"/>
      <c r="B7" s="183" t="s">
        <v>45</v>
      </c>
      <c r="C7" s="6"/>
      <c r="D7" s="170" t="s">
        <v>162</v>
      </c>
      <c r="E7" s="170"/>
      <c r="F7" s="170"/>
      <c r="G7" s="170"/>
      <c r="H7" s="170"/>
      <c r="I7" s="170"/>
      <c r="J7" s="170"/>
      <c r="K7" s="6"/>
      <c r="L7" s="170" t="s">
        <v>46</v>
      </c>
      <c r="M7" s="170"/>
      <c r="N7" s="6"/>
      <c r="O7" s="6"/>
      <c r="P7" s="6"/>
    </row>
    <row r="8" spans="1:16" ht="12" customHeight="1">
      <c r="A8" s="6"/>
      <c r="B8" s="183"/>
      <c r="C8" s="6"/>
      <c r="D8" s="170"/>
      <c r="E8" s="170"/>
      <c r="F8" s="170"/>
      <c r="G8" s="170"/>
      <c r="H8" s="170"/>
      <c r="I8" s="170"/>
      <c r="J8" s="170"/>
      <c r="K8" s="6"/>
      <c r="L8" s="170"/>
      <c r="M8" s="170"/>
      <c r="N8" s="6"/>
      <c r="O8" s="6"/>
      <c r="P8" s="6"/>
    </row>
    <row r="9" spans="1:16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30" customHeight="1">
      <c r="A10" s="6"/>
      <c r="B10" s="171" t="s">
        <v>2</v>
      </c>
      <c r="C10" s="171"/>
      <c r="D10" s="171"/>
      <c r="E10" s="171"/>
      <c r="F10" s="172" t="s">
        <v>47</v>
      </c>
      <c r="G10" s="172"/>
      <c r="H10" s="172"/>
      <c r="I10" s="8" t="s">
        <v>168</v>
      </c>
      <c r="J10" s="172" t="s">
        <v>48</v>
      </c>
      <c r="K10" s="172"/>
      <c r="L10" s="172"/>
      <c r="M10" s="8" t="s">
        <v>49</v>
      </c>
      <c r="N10" s="6"/>
      <c r="O10" s="6"/>
      <c r="P10" s="6"/>
    </row>
    <row r="11" spans="1:16" ht="9.75" customHeight="1">
      <c r="A11" s="6"/>
      <c r="B11" s="173" t="s">
        <v>3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6"/>
      <c r="O11" s="6"/>
      <c r="P11" s="6"/>
    </row>
    <row r="12" spans="1:16" ht="9.75" customHeight="1">
      <c r="A12" s="6"/>
      <c r="B12" s="174" t="s">
        <v>50</v>
      </c>
      <c r="C12" s="174"/>
      <c r="D12" s="174"/>
      <c r="E12" s="174"/>
      <c r="F12" s="174"/>
      <c r="G12" s="174"/>
      <c r="H12" s="9">
        <v>0</v>
      </c>
      <c r="I12" s="9">
        <v>0</v>
      </c>
      <c r="J12" s="175">
        <v>0</v>
      </c>
      <c r="K12" s="175"/>
      <c r="L12" s="175"/>
      <c r="M12" s="9">
        <v>0</v>
      </c>
      <c r="N12" s="6"/>
      <c r="O12" s="6"/>
      <c r="P12" s="6"/>
    </row>
    <row r="13" spans="1:16" ht="9.75" customHeight="1">
      <c r="A13" s="6"/>
      <c r="B13" s="174" t="s">
        <v>51</v>
      </c>
      <c r="C13" s="174"/>
      <c r="D13" s="174"/>
      <c r="E13" s="174"/>
      <c r="F13" s="174"/>
      <c r="G13" s="174"/>
      <c r="H13" s="9">
        <v>0</v>
      </c>
      <c r="I13" s="9">
        <v>0</v>
      </c>
      <c r="J13" s="175">
        <v>0</v>
      </c>
      <c r="K13" s="175"/>
      <c r="L13" s="175"/>
      <c r="M13" s="9">
        <v>0</v>
      </c>
      <c r="N13" s="6"/>
      <c r="O13" s="6"/>
      <c r="P13" s="6"/>
    </row>
    <row r="14" spans="1:16" ht="9.75" customHeight="1">
      <c r="A14" s="6"/>
      <c r="B14" s="174" t="s">
        <v>52</v>
      </c>
      <c r="C14" s="174"/>
      <c r="D14" s="174"/>
      <c r="E14" s="174"/>
      <c r="F14" s="174"/>
      <c r="G14" s="174"/>
      <c r="H14" s="9"/>
      <c r="I14" s="9"/>
      <c r="J14" s="175"/>
      <c r="K14" s="175"/>
      <c r="L14" s="175"/>
      <c r="M14" s="9"/>
      <c r="N14" s="6"/>
      <c r="O14" s="6"/>
      <c r="P14" s="6"/>
    </row>
    <row r="15" spans="1:16" ht="9.75" customHeight="1">
      <c r="A15" s="6"/>
      <c r="B15" s="174" t="s">
        <v>112</v>
      </c>
      <c r="C15" s="174"/>
      <c r="D15" s="174"/>
      <c r="E15" s="174"/>
      <c r="F15" s="174"/>
      <c r="G15" s="174"/>
      <c r="H15" s="9">
        <v>663.83</v>
      </c>
      <c r="I15" s="9">
        <v>3.91</v>
      </c>
      <c r="J15" s="175">
        <v>16.12</v>
      </c>
      <c r="K15" s="175"/>
      <c r="L15" s="175"/>
      <c r="M15" s="9">
        <v>12.44</v>
      </c>
      <c r="N15" s="6"/>
      <c r="O15" s="6"/>
      <c r="P15" s="6"/>
    </row>
    <row r="16" spans="1:16" ht="9.75" customHeight="1">
      <c r="A16" s="6"/>
      <c r="B16" s="174" t="s">
        <v>113</v>
      </c>
      <c r="C16" s="174"/>
      <c r="D16" s="174"/>
      <c r="E16" s="174"/>
      <c r="F16" s="174"/>
      <c r="G16" s="174"/>
      <c r="H16" s="9">
        <v>0</v>
      </c>
      <c r="I16" s="9">
        <v>0</v>
      </c>
      <c r="J16" s="175">
        <v>0</v>
      </c>
      <c r="K16" s="175"/>
      <c r="L16" s="175"/>
      <c r="M16" s="9">
        <v>0</v>
      </c>
      <c r="N16" s="6"/>
      <c r="O16" s="6"/>
      <c r="P16" s="6"/>
    </row>
    <row r="17" spans="1:16" ht="9.75" customHeight="1">
      <c r="A17" s="6"/>
      <c r="B17" s="174" t="s">
        <v>55</v>
      </c>
      <c r="C17" s="174"/>
      <c r="D17" s="174"/>
      <c r="E17" s="174"/>
      <c r="F17" s="174"/>
      <c r="G17" s="174"/>
      <c r="H17" s="9">
        <v>0</v>
      </c>
      <c r="I17" s="9">
        <v>0</v>
      </c>
      <c r="J17" s="175">
        <v>0</v>
      </c>
      <c r="K17" s="175"/>
      <c r="L17" s="175"/>
      <c r="M17" s="9">
        <v>0</v>
      </c>
      <c r="N17" s="6"/>
      <c r="O17" s="6"/>
      <c r="P17" s="6"/>
    </row>
    <row r="18" spans="1:16" ht="9.75" customHeight="1">
      <c r="A18" s="6"/>
      <c r="B18" s="174" t="s">
        <v>56</v>
      </c>
      <c r="C18" s="174"/>
      <c r="D18" s="174"/>
      <c r="E18" s="174"/>
      <c r="F18" s="174"/>
      <c r="G18" s="174"/>
      <c r="H18" s="9">
        <v>0</v>
      </c>
      <c r="I18" s="9">
        <v>0</v>
      </c>
      <c r="J18" s="175">
        <v>0</v>
      </c>
      <c r="K18" s="175"/>
      <c r="L18" s="175"/>
      <c r="M18" s="9">
        <v>0</v>
      </c>
      <c r="N18" s="6"/>
      <c r="O18" s="6"/>
      <c r="P18" s="6"/>
    </row>
    <row r="19" spans="1:16" ht="9.75" customHeight="1">
      <c r="A19" s="6"/>
      <c r="B19" s="174" t="s">
        <v>57</v>
      </c>
      <c r="C19" s="174"/>
      <c r="D19" s="174"/>
      <c r="E19" s="174"/>
      <c r="F19" s="174"/>
      <c r="G19" s="174"/>
      <c r="H19" s="9">
        <v>6.62</v>
      </c>
      <c r="I19" s="9">
        <v>0.04</v>
      </c>
      <c r="J19" s="175">
        <v>0.16</v>
      </c>
      <c r="K19" s="175"/>
      <c r="L19" s="175"/>
      <c r="M19" s="9">
        <v>0.12</v>
      </c>
      <c r="N19" s="6"/>
      <c r="O19" s="6"/>
      <c r="P19" s="6"/>
    </row>
    <row r="20" spans="1:16" ht="9.75" customHeight="1">
      <c r="A20" s="6"/>
      <c r="B20" s="174" t="s">
        <v>58</v>
      </c>
      <c r="C20" s="174"/>
      <c r="D20" s="174"/>
      <c r="E20" s="174"/>
      <c r="F20" s="174"/>
      <c r="G20" s="174"/>
      <c r="H20" s="9">
        <v>50</v>
      </c>
      <c r="I20" s="9">
        <v>0.28</v>
      </c>
      <c r="J20" s="175">
        <v>1.21</v>
      </c>
      <c r="K20" s="175"/>
      <c r="L20" s="175"/>
      <c r="M20" s="9">
        <v>0.94</v>
      </c>
      <c r="N20" s="6"/>
      <c r="O20" s="6"/>
      <c r="P20" s="6"/>
    </row>
    <row r="21" spans="1:16" ht="9.75" customHeight="1">
      <c r="A21" s="6"/>
      <c r="B21" s="174" t="s">
        <v>59</v>
      </c>
      <c r="C21" s="174"/>
      <c r="D21" s="174"/>
      <c r="E21" s="174"/>
      <c r="F21" s="174"/>
      <c r="G21" s="174"/>
      <c r="H21" s="9">
        <v>700</v>
      </c>
      <c r="I21" s="9">
        <v>4.12</v>
      </c>
      <c r="J21" s="175">
        <v>17</v>
      </c>
      <c r="K21" s="175"/>
      <c r="L21" s="175"/>
      <c r="M21" s="9">
        <v>13.12</v>
      </c>
      <c r="N21" s="6"/>
      <c r="O21" s="6"/>
      <c r="P21" s="6"/>
    </row>
    <row r="22" spans="1:16" ht="9.75" customHeight="1">
      <c r="A22" s="6"/>
      <c r="B22" s="174" t="s">
        <v>114</v>
      </c>
      <c r="C22" s="174"/>
      <c r="D22" s="174"/>
      <c r="E22" s="174"/>
      <c r="F22" s="174"/>
      <c r="G22" s="174"/>
      <c r="H22" s="9">
        <v>0</v>
      </c>
      <c r="I22" s="9">
        <v>0</v>
      </c>
      <c r="J22" s="175">
        <v>0</v>
      </c>
      <c r="K22" s="175"/>
      <c r="L22" s="175"/>
      <c r="M22" s="9">
        <v>0</v>
      </c>
      <c r="N22" s="6"/>
      <c r="O22" s="6"/>
      <c r="P22" s="6"/>
    </row>
    <row r="23" spans="1:16" ht="9.75" customHeight="1">
      <c r="A23" s="6"/>
      <c r="B23" s="174" t="s">
        <v>61</v>
      </c>
      <c r="C23" s="174"/>
      <c r="D23" s="174"/>
      <c r="E23" s="174"/>
      <c r="F23" s="174"/>
      <c r="G23" s="174"/>
      <c r="H23" s="9">
        <v>514.05</v>
      </c>
      <c r="I23" s="9">
        <v>3.03</v>
      </c>
      <c r="J23" s="175">
        <v>12.49</v>
      </c>
      <c r="K23" s="175"/>
      <c r="L23" s="175"/>
      <c r="M23" s="9">
        <v>9.63</v>
      </c>
      <c r="N23" s="6"/>
      <c r="O23" s="6"/>
      <c r="P23" s="6"/>
    </row>
    <row r="24" spans="1:16" ht="9.75" customHeight="1">
      <c r="A24" s="6"/>
      <c r="B24" s="174" t="s">
        <v>62</v>
      </c>
      <c r="C24" s="174"/>
      <c r="D24" s="174"/>
      <c r="E24" s="174"/>
      <c r="F24" s="174"/>
      <c r="G24" s="174"/>
      <c r="H24" s="9">
        <v>1532.34</v>
      </c>
      <c r="I24" s="9">
        <v>9.01</v>
      </c>
      <c r="J24" s="175">
        <v>37.22</v>
      </c>
      <c r="K24" s="175"/>
      <c r="L24" s="175"/>
      <c r="M24" s="9">
        <v>28.72</v>
      </c>
      <c r="N24" s="6"/>
      <c r="O24" s="6"/>
      <c r="P24" s="6"/>
    </row>
    <row r="25" spans="1:16" ht="9.75" customHeight="1">
      <c r="A25" s="6"/>
      <c r="B25" s="174" t="s">
        <v>63</v>
      </c>
      <c r="C25" s="174"/>
      <c r="D25" s="174"/>
      <c r="E25" s="174"/>
      <c r="F25" s="174"/>
      <c r="G25" s="174"/>
      <c r="H25" s="9">
        <v>0</v>
      </c>
      <c r="I25" s="9">
        <v>0</v>
      </c>
      <c r="J25" s="175">
        <v>0</v>
      </c>
      <c r="K25" s="175"/>
      <c r="L25" s="175"/>
      <c r="M25" s="9">
        <v>0</v>
      </c>
      <c r="N25" s="6"/>
      <c r="O25" s="6"/>
      <c r="P25" s="6"/>
    </row>
    <row r="26" spans="1:16" ht="9.75" customHeight="1">
      <c r="A26" s="6"/>
      <c r="B26" s="174" t="s">
        <v>64</v>
      </c>
      <c r="C26" s="174"/>
      <c r="D26" s="174"/>
      <c r="E26" s="174"/>
      <c r="F26" s="174"/>
      <c r="G26" s="174"/>
      <c r="H26" s="9">
        <v>0</v>
      </c>
      <c r="I26" s="9">
        <v>0</v>
      </c>
      <c r="J26" s="175">
        <v>0</v>
      </c>
      <c r="K26" s="175"/>
      <c r="L26" s="175"/>
      <c r="M26" s="9">
        <v>0</v>
      </c>
      <c r="N26" s="6"/>
      <c r="O26" s="6"/>
      <c r="P26" s="6"/>
    </row>
    <row r="27" spans="1:16" ht="9.75" customHeight="1">
      <c r="A27" s="6"/>
      <c r="B27" s="174" t="s">
        <v>65</v>
      </c>
      <c r="C27" s="174"/>
      <c r="D27" s="174"/>
      <c r="E27" s="174"/>
      <c r="F27" s="174"/>
      <c r="G27" s="174"/>
      <c r="H27" s="9"/>
      <c r="I27" s="9"/>
      <c r="J27" s="175"/>
      <c r="K27" s="175"/>
      <c r="L27" s="175"/>
      <c r="M27" s="9"/>
      <c r="N27" s="6"/>
      <c r="O27" s="6"/>
      <c r="P27" s="6"/>
    </row>
    <row r="28" spans="1:16" ht="9.75" customHeight="1">
      <c r="A28" s="6"/>
      <c r="B28" s="174" t="s">
        <v>115</v>
      </c>
      <c r="C28" s="174"/>
      <c r="D28" s="174"/>
      <c r="E28" s="174"/>
      <c r="F28" s="174"/>
      <c r="G28" s="174"/>
      <c r="H28" s="9">
        <v>0</v>
      </c>
      <c r="I28" s="9">
        <v>0</v>
      </c>
      <c r="J28" s="175">
        <v>0</v>
      </c>
      <c r="K28" s="175"/>
      <c r="L28" s="175"/>
      <c r="M28" s="9">
        <v>0</v>
      </c>
      <c r="N28" s="6"/>
      <c r="O28" s="6"/>
      <c r="P28" s="6"/>
    </row>
    <row r="29" spans="1:16" ht="9.75" customHeight="1">
      <c r="A29" s="6"/>
      <c r="B29" s="174" t="s">
        <v>116</v>
      </c>
      <c r="C29" s="174"/>
      <c r="D29" s="174"/>
      <c r="E29" s="174"/>
      <c r="F29" s="174"/>
      <c r="G29" s="174"/>
      <c r="H29" s="9">
        <v>0</v>
      </c>
      <c r="I29" s="9">
        <v>0</v>
      </c>
      <c r="J29" s="175">
        <v>0</v>
      </c>
      <c r="K29" s="175"/>
      <c r="L29" s="175"/>
      <c r="M29" s="9">
        <v>0</v>
      </c>
      <c r="N29" s="6"/>
      <c r="O29" s="6"/>
      <c r="P29" s="6"/>
    </row>
    <row r="30" spans="1:16" ht="9.75" customHeight="1">
      <c r="A30" s="6"/>
      <c r="B30" s="174" t="s">
        <v>117</v>
      </c>
      <c r="C30" s="174"/>
      <c r="D30" s="174"/>
      <c r="E30" s="174"/>
      <c r="F30" s="174"/>
      <c r="G30" s="174"/>
      <c r="H30" s="9">
        <v>0</v>
      </c>
      <c r="I30" s="9">
        <v>0</v>
      </c>
      <c r="J30" s="175">
        <v>0</v>
      </c>
      <c r="K30" s="175"/>
      <c r="L30" s="175"/>
      <c r="M30" s="9">
        <v>0</v>
      </c>
      <c r="N30" s="6"/>
      <c r="O30" s="6"/>
      <c r="P30" s="6"/>
    </row>
    <row r="31" spans="1:16" ht="9.75" customHeight="1">
      <c r="A31" s="6"/>
      <c r="B31" s="174" t="s">
        <v>118</v>
      </c>
      <c r="C31" s="174"/>
      <c r="D31" s="174"/>
      <c r="E31" s="174"/>
      <c r="F31" s="174"/>
      <c r="G31" s="174"/>
      <c r="H31" s="9">
        <v>0</v>
      </c>
      <c r="I31" s="9">
        <v>0</v>
      </c>
      <c r="J31" s="175">
        <v>0</v>
      </c>
      <c r="K31" s="175"/>
      <c r="L31" s="175"/>
      <c r="M31" s="9">
        <v>0</v>
      </c>
      <c r="N31" s="6"/>
      <c r="O31" s="6"/>
      <c r="P31" s="6"/>
    </row>
    <row r="32" spans="1:16" ht="9.75" customHeight="1">
      <c r="A32" s="6"/>
      <c r="B32" s="174" t="s">
        <v>119</v>
      </c>
      <c r="C32" s="174"/>
      <c r="D32" s="174"/>
      <c r="E32" s="174"/>
      <c r="F32" s="174"/>
      <c r="G32" s="174"/>
      <c r="H32" s="9">
        <v>0</v>
      </c>
      <c r="I32" s="9">
        <v>0</v>
      </c>
      <c r="J32" s="175">
        <v>0</v>
      </c>
      <c r="K32" s="175"/>
      <c r="L32" s="175"/>
      <c r="M32" s="9">
        <v>0</v>
      </c>
      <c r="N32" s="6"/>
      <c r="O32" s="6"/>
      <c r="P32" s="6"/>
    </row>
    <row r="33" spans="1:16" ht="9.75" customHeight="1">
      <c r="A33" s="6"/>
      <c r="B33" s="174" t="s">
        <v>120</v>
      </c>
      <c r="C33" s="174"/>
      <c r="D33" s="174"/>
      <c r="E33" s="174"/>
      <c r="F33" s="174"/>
      <c r="G33" s="174"/>
      <c r="H33" s="9">
        <v>0</v>
      </c>
      <c r="I33" s="9">
        <v>0</v>
      </c>
      <c r="J33" s="175">
        <v>0</v>
      </c>
      <c r="K33" s="175"/>
      <c r="L33" s="175"/>
      <c r="M33" s="9">
        <v>0</v>
      </c>
      <c r="N33" s="6"/>
      <c r="O33" s="6"/>
      <c r="P33" s="6"/>
    </row>
    <row r="34" spans="1:16" ht="9.75" customHeight="1">
      <c r="A34" s="6"/>
      <c r="B34" s="174" t="s">
        <v>121</v>
      </c>
      <c r="C34" s="174"/>
      <c r="D34" s="174"/>
      <c r="E34" s="174"/>
      <c r="F34" s="174"/>
      <c r="G34" s="174"/>
      <c r="H34" s="9">
        <v>0</v>
      </c>
      <c r="I34" s="9">
        <v>0</v>
      </c>
      <c r="J34" s="175">
        <v>0</v>
      </c>
      <c r="K34" s="175"/>
      <c r="L34" s="175"/>
      <c r="M34" s="9">
        <v>0</v>
      </c>
      <c r="N34" s="6"/>
      <c r="O34" s="6"/>
      <c r="P34" s="6"/>
    </row>
    <row r="35" spans="1:16" ht="9.75" customHeight="1">
      <c r="A35" s="6"/>
      <c r="B35" s="174" t="s">
        <v>122</v>
      </c>
      <c r="C35" s="174"/>
      <c r="D35" s="174"/>
      <c r="E35" s="174"/>
      <c r="F35" s="174"/>
      <c r="G35" s="174"/>
      <c r="H35" s="9">
        <v>0</v>
      </c>
      <c r="I35" s="9">
        <v>0</v>
      </c>
      <c r="J35" s="175">
        <v>0</v>
      </c>
      <c r="K35" s="175"/>
      <c r="L35" s="175"/>
      <c r="M35" s="9">
        <v>0</v>
      </c>
      <c r="N35" s="6"/>
      <c r="O35" s="6"/>
      <c r="P35" s="6"/>
    </row>
    <row r="36" spans="1:16" ht="9.75" customHeight="1">
      <c r="A36" s="6"/>
      <c r="B36" s="174" t="s">
        <v>74</v>
      </c>
      <c r="C36" s="174"/>
      <c r="D36" s="174"/>
      <c r="E36" s="174"/>
      <c r="F36" s="174"/>
      <c r="G36" s="174"/>
      <c r="H36" s="9">
        <v>0</v>
      </c>
      <c r="I36" s="9">
        <v>0</v>
      </c>
      <c r="J36" s="175">
        <v>0</v>
      </c>
      <c r="K36" s="175"/>
      <c r="L36" s="175"/>
      <c r="M36" s="9">
        <v>0</v>
      </c>
      <c r="N36" s="6"/>
      <c r="O36" s="6"/>
      <c r="P36" s="6"/>
    </row>
    <row r="37" spans="1:16" ht="9.75" customHeight="1">
      <c r="A37" s="6"/>
      <c r="B37" s="176" t="s">
        <v>15</v>
      </c>
      <c r="C37" s="176"/>
      <c r="D37" s="176"/>
      <c r="E37" s="176"/>
      <c r="F37" s="177">
        <v>3466.84</v>
      </c>
      <c r="G37" s="177"/>
      <c r="H37" s="177"/>
      <c r="I37" s="10">
        <v>20.39</v>
      </c>
      <c r="J37" s="178">
        <v>84.2</v>
      </c>
      <c r="K37" s="178"/>
      <c r="L37" s="178"/>
      <c r="M37" s="10">
        <v>64.97</v>
      </c>
      <c r="N37" s="6"/>
      <c r="O37" s="6"/>
      <c r="P37" s="6"/>
    </row>
    <row r="38" spans="1:16" ht="9.75" customHeight="1">
      <c r="A38" s="6"/>
      <c r="B38" s="173" t="s">
        <v>75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6"/>
      <c r="O38" s="6"/>
      <c r="P38" s="6"/>
    </row>
    <row r="39" spans="1:16" ht="9.75" customHeight="1">
      <c r="A39" s="6"/>
      <c r="B39" s="174" t="s">
        <v>76</v>
      </c>
      <c r="C39" s="174"/>
      <c r="D39" s="174"/>
      <c r="E39" s="174"/>
      <c r="F39" s="174"/>
      <c r="G39" s="174"/>
      <c r="H39" s="9">
        <v>136</v>
      </c>
      <c r="I39" s="9">
        <v>0.8</v>
      </c>
      <c r="J39" s="175">
        <v>3.3</v>
      </c>
      <c r="K39" s="175"/>
      <c r="L39" s="175"/>
      <c r="M39" s="9">
        <v>2.55</v>
      </c>
      <c r="N39" s="6"/>
      <c r="O39" s="6"/>
      <c r="P39" s="6"/>
    </row>
    <row r="40" spans="1:16" ht="9.75" customHeight="1">
      <c r="A40" s="6"/>
      <c r="B40" s="174" t="s">
        <v>77</v>
      </c>
      <c r="C40" s="174"/>
      <c r="D40" s="174"/>
      <c r="E40" s="174"/>
      <c r="F40" s="174"/>
      <c r="G40" s="174"/>
      <c r="H40" s="9"/>
      <c r="I40" s="9"/>
      <c r="J40" s="175"/>
      <c r="K40" s="175"/>
      <c r="L40" s="175"/>
      <c r="M40" s="9"/>
      <c r="N40" s="6"/>
      <c r="O40" s="6"/>
      <c r="P40" s="6"/>
    </row>
    <row r="41" spans="1:16" ht="9.75" customHeight="1">
      <c r="A41" s="6"/>
      <c r="B41" s="174" t="s">
        <v>123</v>
      </c>
      <c r="C41" s="174"/>
      <c r="D41" s="174"/>
      <c r="E41" s="174"/>
      <c r="F41" s="174"/>
      <c r="G41" s="174"/>
      <c r="H41" s="9">
        <v>104.01</v>
      </c>
      <c r="I41" s="9">
        <v>0.61</v>
      </c>
      <c r="J41" s="175">
        <v>2.53</v>
      </c>
      <c r="K41" s="175"/>
      <c r="L41" s="175"/>
      <c r="M41" s="9">
        <v>1.95</v>
      </c>
      <c r="N41" s="6"/>
      <c r="O41" s="6"/>
      <c r="P41" s="6"/>
    </row>
    <row r="42" spans="1:16" ht="9.75" customHeight="1">
      <c r="A42" s="6"/>
      <c r="B42" s="174" t="s">
        <v>124</v>
      </c>
      <c r="C42" s="174"/>
      <c r="D42" s="174"/>
      <c r="E42" s="174"/>
      <c r="F42" s="174"/>
      <c r="G42" s="174"/>
      <c r="H42" s="9">
        <v>127.84</v>
      </c>
      <c r="I42" s="9">
        <v>0.75</v>
      </c>
      <c r="J42" s="175">
        <v>3.1</v>
      </c>
      <c r="K42" s="175"/>
      <c r="L42" s="175"/>
      <c r="M42" s="9">
        <v>2.4</v>
      </c>
      <c r="N42" s="6"/>
      <c r="O42" s="6"/>
      <c r="P42" s="6"/>
    </row>
    <row r="43" spans="1:16" ht="9.75" customHeight="1">
      <c r="A43" s="6"/>
      <c r="B43" s="174" t="s">
        <v>125</v>
      </c>
      <c r="C43" s="174"/>
      <c r="D43" s="174"/>
      <c r="E43" s="174"/>
      <c r="F43" s="174"/>
      <c r="G43" s="174"/>
      <c r="H43" s="9">
        <v>0</v>
      </c>
      <c r="I43" s="9">
        <v>0</v>
      </c>
      <c r="J43" s="175">
        <v>0</v>
      </c>
      <c r="K43" s="175"/>
      <c r="L43" s="175"/>
      <c r="M43" s="9">
        <v>0</v>
      </c>
      <c r="N43" s="6"/>
      <c r="O43" s="6"/>
      <c r="P43" s="6"/>
    </row>
    <row r="44" spans="1:16" ht="9.75" customHeight="1">
      <c r="A44" s="6"/>
      <c r="B44" s="174" t="s">
        <v>81</v>
      </c>
      <c r="C44" s="174"/>
      <c r="D44" s="174"/>
      <c r="E44" s="174"/>
      <c r="F44" s="174"/>
      <c r="G44" s="174"/>
      <c r="H44" s="9">
        <v>0</v>
      </c>
      <c r="I44" s="9">
        <v>0</v>
      </c>
      <c r="J44" s="175">
        <v>0</v>
      </c>
      <c r="K44" s="175"/>
      <c r="L44" s="175"/>
      <c r="M44" s="9">
        <v>0</v>
      </c>
      <c r="N44" s="6"/>
      <c r="O44" s="6"/>
      <c r="P44" s="6"/>
    </row>
    <row r="45" spans="1:16" ht="9.75" customHeight="1">
      <c r="A45" s="6"/>
      <c r="B45" s="174" t="s">
        <v>82</v>
      </c>
      <c r="C45" s="174"/>
      <c r="D45" s="174"/>
      <c r="E45" s="174"/>
      <c r="F45" s="174"/>
      <c r="G45" s="174"/>
      <c r="H45" s="9">
        <v>0</v>
      </c>
      <c r="I45" s="9">
        <v>0</v>
      </c>
      <c r="J45" s="175">
        <v>0</v>
      </c>
      <c r="K45" s="175"/>
      <c r="L45" s="175"/>
      <c r="M45" s="9">
        <v>0</v>
      </c>
      <c r="N45" s="6"/>
      <c r="O45" s="6"/>
      <c r="P45" s="6"/>
    </row>
    <row r="46" spans="1:16" ht="9.75" customHeight="1">
      <c r="A46" s="6"/>
      <c r="B46" s="174" t="s">
        <v>83</v>
      </c>
      <c r="C46" s="174"/>
      <c r="D46" s="174"/>
      <c r="E46" s="174"/>
      <c r="F46" s="174"/>
      <c r="G46" s="174"/>
      <c r="H46" s="9">
        <v>0</v>
      </c>
      <c r="I46" s="9">
        <v>0</v>
      </c>
      <c r="J46" s="175">
        <v>0</v>
      </c>
      <c r="K46" s="175"/>
      <c r="L46" s="175"/>
      <c r="M46" s="9">
        <v>0</v>
      </c>
      <c r="N46" s="6"/>
      <c r="O46" s="6"/>
      <c r="P46" s="6"/>
    </row>
    <row r="47" spans="1:16" ht="9.75" customHeight="1">
      <c r="A47" s="6"/>
      <c r="B47" s="174" t="s">
        <v>84</v>
      </c>
      <c r="C47" s="174"/>
      <c r="D47" s="174"/>
      <c r="E47" s="174"/>
      <c r="F47" s="174"/>
      <c r="G47" s="174"/>
      <c r="H47" s="9">
        <v>0</v>
      </c>
      <c r="I47" s="9">
        <v>0</v>
      </c>
      <c r="J47" s="175">
        <v>0</v>
      </c>
      <c r="K47" s="175"/>
      <c r="L47" s="175"/>
      <c r="M47" s="9">
        <v>0</v>
      </c>
      <c r="N47" s="6"/>
      <c r="O47" s="6"/>
      <c r="P47" s="6"/>
    </row>
    <row r="48" spans="1:16" ht="9.75" customHeight="1">
      <c r="A48" s="6"/>
      <c r="B48" s="174" t="s">
        <v>85</v>
      </c>
      <c r="C48" s="174"/>
      <c r="D48" s="174"/>
      <c r="E48" s="174"/>
      <c r="F48" s="174"/>
      <c r="G48" s="174"/>
      <c r="H48" s="9">
        <v>0</v>
      </c>
      <c r="I48" s="9">
        <v>0</v>
      </c>
      <c r="J48" s="175">
        <v>0</v>
      </c>
      <c r="K48" s="175"/>
      <c r="L48" s="175"/>
      <c r="M48" s="9">
        <v>0</v>
      </c>
      <c r="N48" s="6"/>
      <c r="O48" s="6"/>
      <c r="P48" s="6"/>
    </row>
    <row r="49" spans="1:16" ht="9.75" customHeight="1">
      <c r="A49" s="6"/>
      <c r="B49" s="174" t="s">
        <v>86</v>
      </c>
      <c r="C49" s="174"/>
      <c r="D49" s="174"/>
      <c r="E49" s="174"/>
      <c r="F49" s="174"/>
      <c r="G49" s="174"/>
      <c r="H49" s="9">
        <v>0</v>
      </c>
      <c r="I49" s="9">
        <v>0</v>
      </c>
      <c r="J49" s="175">
        <v>0</v>
      </c>
      <c r="K49" s="175"/>
      <c r="L49" s="175"/>
      <c r="M49" s="9">
        <v>0</v>
      </c>
      <c r="N49" s="6"/>
      <c r="O49" s="6"/>
      <c r="P49" s="6"/>
    </row>
    <row r="50" spans="1:16" ht="9.75" customHeight="1">
      <c r="A50" s="6"/>
      <c r="B50" s="174" t="s">
        <v>87</v>
      </c>
      <c r="C50" s="174"/>
      <c r="D50" s="174"/>
      <c r="E50" s="174"/>
      <c r="F50" s="174"/>
      <c r="G50" s="174"/>
      <c r="H50" s="9">
        <v>149.74</v>
      </c>
      <c r="I50" s="9">
        <v>0.88</v>
      </c>
      <c r="J50" s="175">
        <v>3.64</v>
      </c>
      <c r="K50" s="175"/>
      <c r="L50" s="175"/>
      <c r="M50" s="9">
        <v>2.81</v>
      </c>
      <c r="N50" s="6"/>
      <c r="O50" s="6"/>
      <c r="P50" s="6"/>
    </row>
    <row r="51" spans="1:16" ht="9.75" customHeight="1">
      <c r="A51" s="6"/>
      <c r="B51" s="174" t="s">
        <v>88</v>
      </c>
      <c r="C51" s="174"/>
      <c r="D51" s="174"/>
      <c r="E51" s="174"/>
      <c r="F51" s="174"/>
      <c r="G51" s="174"/>
      <c r="H51" s="9">
        <v>0</v>
      </c>
      <c r="I51" s="9">
        <v>0</v>
      </c>
      <c r="J51" s="175">
        <v>0</v>
      </c>
      <c r="K51" s="175"/>
      <c r="L51" s="175"/>
      <c r="M51" s="9">
        <v>0</v>
      </c>
      <c r="N51" s="6"/>
      <c r="O51" s="6"/>
      <c r="P51" s="6"/>
    </row>
    <row r="52" spans="1:16" ht="9.75" customHeight="1">
      <c r="A52" s="6"/>
      <c r="B52" s="176" t="s">
        <v>89</v>
      </c>
      <c r="C52" s="176"/>
      <c r="D52" s="176"/>
      <c r="E52" s="176"/>
      <c r="F52" s="177">
        <v>517.59</v>
      </c>
      <c r="G52" s="177"/>
      <c r="H52" s="177"/>
      <c r="I52" s="10">
        <v>3.04</v>
      </c>
      <c r="J52" s="178">
        <v>12.57</v>
      </c>
      <c r="K52" s="178"/>
      <c r="L52" s="178"/>
      <c r="M52" s="10">
        <v>9.71</v>
      </c>
      <c r="N52" s="6"/>
      <c r="O52" s="6"/>
      <c r="P52" s="6"/>
    </row>
    <row r="53" spans="1:16" ht="9.75" customHeight="1">
      <c r="A53" s="6"/>
      <c r="B53" s="173" t="s">
        <v>5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6"/>
      <c r="O53" s="6"/>
      <c r="P53" s="6"/>
    </row>
    <row r="54" spans="1:16" ht="9.75" customHeight="1">
      <c r="A54" s="6"/>
      <c r="B54" s="174" t="s">
        <v>90</v>
      </c>
      <c r="C54" s="174"/>
      <c r="D54" s="174"/>
      <c r="E54" s="174"/>
      <c r="F54" s="174"/>
      <c r="G54" s="174"/>
      <c r="H54" s="9">
        <v>132.9</v>
      </c>
      <c r="I54" s="9">
        <v>0.78</v>
      </c>
      <c r="J54" s="175">
        <v>3.23</v>
      </c>
      <c r="K54" s="175"/>
      <c r="L54" s="175"/>
      <c r="M54" s="9">
        <v>2.49</v>
      </c>
      <c r="N54" s="6"/>
      <c r="O54" s="6"/>
      <c r="P54" s="6"/>
    </row>
    <row r="55" spans="1:16" ht="9.75" customHeight="1">
      <c r="A55" s="6"/>
      <c r="B55" s="176" t="s">
        <v>91</v>
      </c>
      <c r="C55" s="176"/>
      <c r="D55" s="176"/>
      <c r="E55" s="176"/>
      <c r="F55" s="177">
        <v>132.9</v>
      </c>
      <c r="G55" s="177"/>
      <c r="H55" s="177"/>
      <c r="I55" s="10">
        <v>0.78</v>
      </c>
      <c r="J55" s="178">
        <v>3.23</v>
      </c>
      <c r="K55" s="178"/>
      <c r="L55" s="178"/>
      <c r="M55" s="10">
        <v>2.49</v>
      </c>
      <c r="N55" s="6"/>
      <c r="O55" s="6"/>
      <c r="P55" s="6"/>
    </row>
    <row r="56" spans="1:16" ht="9.75" customHeight="1">
      <c r="A56" s="6"/>
      <c r="B56" s="179" t="s">
        <v>92</v>
      </c>
      <c r="C56" s="179"/>
      <c r="D56" s="179"/>
      <c r="E56" s="179"/>
      <c r="F56" s="180">
        <v>4117.33</v>
      </c>
      <c r="G56" s="180"/>
      <c r="H56" s="180"/>
      <c r="I56" s="11">
        <v>24.21</v>
      </c>
      <c r="J56" s="181">
        <v>100</v>
      </c>
      <c r="K56" s="181"/>
      <c r="L56" s="181"/>
      <c r="M56" s="11">
        <v>77.17</v>
      </c>
      <c r="N56" s="6"/>
      <c r="O56" s="6"/>
      <c r="P56" s="6"/>
    </row>
    <row r="57" spans="1:16" ht="9.75" customHeight="1">
      <c r="A57" s="6"/>
      <c r="B57" s="173" t="s">
        <v>93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6"/>
      <c r="O57" s="6"/>
      <c r="P57" s="6"/>
    </row>
    <row r="58" spans="1:16" ht="9.75" customHeight="1">
      <c r="A58" s="6"/>
      <c r="B58" s="174" t="s">
        <v>94</v>
      </c>
      <c r="C58" s="174"/>
      <c r="D58" s="174"/>
      <c r="E58" s="174"/>
      <c r="F58" s="174"/>
      <c r="G58" s="174"/>
      <c r="H58" s="9">
        <v>484.53</v>
      </c>
      <c r="I58" s="9">
        <v>2.85</v>
      </c>
      <c r="J58" s="175">
        <v>11.77</v>
      </c>
      <c r="K58" s="175"/>
      <c r="L58" s="175"/>
      <c r="M58" s="9">
        <v>9.08</v>
      </c>
      <c r="N58" s="6"/>
      <c r="O58" s="6"/>
      <c r="P58" s="6"/>
    </row>
    <row r="59" spans="1:16" ht="9.75" customHeight="1">
      <c r="A59" s="6"/>
      <c r="B59" s="174" t="s">
        <v>95</v>
      </c>
      <c r="C59" s="174"/>
      <c r="D59" s="174"/>
      <c r="E59" s="174"/>
      <c r="F59" s="174"/>
      <c r="G59" s="174"/>
      <c r="H59" s="9">
        <v>166.34</v>
      </c>
      <c r="I59" s="9">
        <v>0.98</v>
      </c>
      <c r="J59" s="175">
        <v>4.04</v>
      </c>
      <c r="K59" s="175"/>
      <c r="L59" s="175"/>
      <c r="M59" s="9">
        <v>3.12</v>
      </c>
      <c r="N59" s="6"/>
      <c r="O59" s="6"/>
      <c r="P59" s="6"/>
    </row>
    <row r="60" spans="1:16" ht="9.75" customHeight="1">
      <c r="A60" s="6"/>
      <c r="B60" s="174" t="s">
        <v>96</v>
      </c>
      <c r="C60" s="174"/>
      <c r="D60" s="174"/>
      <c r="E60" s="174"/>
      <c r="F60" s="174"/>
      <c r="G60" s="174"/>
      <c r="H60" s="9">
        <v>131.25</v>
      </c>
      <c r="I60" s="9">
        <v>0.77</v>
      </c>
      <c r="J60" s="175">
        <v>3.19</v>
      </c>
      <c r="K60" s="175"/>
      <c r="L60" s="175"/>
      <c r="M60" s="9">
        <v>2.46</v>
      </c>
      <c r="N60" s="6"/>
      <c r="O60" s="6"/>
      <c r="P60" s="6"/>
    </row>
    <row r="61" spans="1:16" ht="9.75" customHeight="1">
      <c r="A61" s="6"/>
      <c r="B61" s="176" t="s">
        <v>97</v>
      </c>
      <c r="C61" s="176"/>
      <c r="D61" s="176"/>
      <c r="E61" s="176"/>
      <c r="F61" s="177">
        <v>782.12</v>
      </c>
      <c r="G61" s="177"/>
      <c r="H61" s="177"/>
      <c r="I61" s="10">
        <v>4.6</v>
      </c>
      <c r="J61" s="178">
        <v>19</v>
      </c>
      <c r="K61" s="178"/>
      <c r="L61" s="178"/>
      <c r="M61" s="10">
        <v>14.66</v>
      </c>
      <c r="N61" s="6"/>
      <c r="O61" s="6"/>
      <c r="P61" s="6"/>
    </row>
    <row r="62" spans="1:16" ht="9.75" customHeight="1">
      <c r="A62" s="6"/>
      <c r="B62" s="173" t="s">
        <v>98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6"/>
      <c r="O62" s="6"/>
      <c r="P62" s="6"/>
    </row>
    <row r="63" spans="1:16" ht="9.75" customHeight="1">
      <c r="A63" s="6"/>
      <c r="B63" s="174" t="s">
        <v>99</v>
      </c>
      <c r="C63" s="174"/>
      <c r="D63" s="174"/>
      <c r="E63" s="174"/>
      <c r="F63" s="174"/>
      <c r="G63" s="174"/>
      <c r="H63" s="9">
        <v>0</v>
      </c>
      <c r="I63" s="9">
        <v>0</v>
      </c>
      <c r="J63" s="175">
        <v>0</v>
      </c>
      <c r="K63" s="175"/>
      <c r="L63" s="175"/>
      <c r="M63" s="9">
        <v>0</v>
      </c>
      <c r="N63" s="6"/>
      <c r="O63" s="6"/>
      <c r="P63" s="6"/>
    </row>
    <row r="64" spans="1:16" ht="9.75" customHeight="1">
      <c r="A64" s="6"/>
      <c r="B64" s="174" t="s">
        <v>100</v>
      </c>
      <c r="C64" s="174"/>
      <c r="D64" s="174"/>
      <c r="E64" s="174"/>
      <c r="F64" s="174"/>
      <c r="G64" s="174"/>
      <c r="H64" s="9">
        <v>22.8</v>
      </c>
      <c r="I64" s="9">
        <v>0.13</v>
      </c>
      <c r="J64" s="175">
        <v>0.55</v>
      </c>
      <c r="K64" s="175"/>
      <c r="L64" s="175"/>
      <c r="M64" s="9">
        <v>0.43</v>
      </c>
      <c r="N64" s="6"/>
      <c r="O64" s="6"/>
      <c r="P64" s="6"/>
    </row>
    <row r="65" spans="1:16" ht="9.75" customHeight="1">
      <c r="A65" s="6"/>
      <c r="B65" s="174" t="s">
        <v>101</v>
      </c>
      <c r="C65" s="174"/>
      <c r="D65" s="174"/>
      <c r="E65" s="174"/>
      <c r="F65" s="174"/>
      <c r="G65" s="174"/>
      <c r="H65" s="9">
        <v>14.49</v>
      </c>
      <c r="I65" s="9">
        <v>0.09</v>
      </c>
      <c r="J65" s="175">
        <v>0.35</v>
      </c>
      <c r="K65" s="175"/>
      <c r="L65" s="175"/>
      <c r="M65" s="9">
        <v>0.27</v>
      </c>
      <c r="N65" s="6"/>
      <c r="O65" s="6"/>
      <c r="P65" s="6"/>
    </row>
    <row r="66" spans="1:16" ht="9.75" customHeight="1">
      <c r="A66" s="6"/>
      <c r="B66" s="176" t="s">
        <v>102</v>
      </c>
      <c r="C66" s="176"/>
      <c r="D66" s="176"/>
      <c r="E66" s="176"/>
      <c r="F66" s="177">
        <v>37.29</v>
      </c>
      <c r="G66" s="177"/>
      <c r="H66" s="177"/>
      <c r="I66" s="10">
        <v>0.22</v>
      </c>
      <c r="J66" s="178">
        <v>0.9</v>
      </c>
      <c r="K66" s="178"/>
      <c r="L66" s="178"/>
      <c r="M66" s="10">
        <v>0.7</v>
      </c>
      <c r="N66" s="6"/>
      <c r="O66" s="6"/>
      <c r="P66" s="6"/>
    </row>
    <row r="67" spans="1:16" ht="9.75" customHeight="1">
      <c r="A67" s="6"/>
      <c r="B67" s="179" t="s">
        <v>103</v>
      </c>
      <c r="C67" s="179"/>
      <c r="D67" s="179"/>
      <c r="E67" s="179"/>
      <c r="F67" s="181">
        <v>819.41</v>
      </c>
      <c r="G67" s="181"/>
      <c r="H67" s="181"/>
      <c r="I67" s="11">
        <v>4.82</v>
      </c>
      <c r="J67" s="181">
        <v>19.9</v>
      </c>
      <c r="K67" s="181"/>
      <c r="L67" s="181"/>
      <c r="M67" s="11">
        <v>15.36</v>
      </c>
      <c r="N67" s="6"/>
      <c r="O67" s="6"/>
      <c r="P67" s="6"/>
    </row>
    <row r="68" spans="1:16" ht="9.75" customHeight="1">
      <c r="A68" s="6"/>
      <c r="B68" s="179" t="s">
        <v>104</v>
      </c>
      <c r="C68" s="179"/>
      <c r="D68" s="179"/>
      <c r="E68" s="179"/>
      <c r="F68" s="180">
        <v>4936.74</v>
      </c>
      <c r="G68" s="180"/>
      <c r="H68" s="180"/>
      <c r="I68" s="11">
        <v>29.03</v>
      </c>
      <c r="J68" s="181">
        <v>119.9</v>
      </c>
      <c r="K68" s="181"/>
      <c r="L68" s="181"/>
      <c r="M68" s="11">
        <v>92.53</v>
      </c>
      <c r="N68" s="6"/>
      <c r="O68" s="6"/>
      <c r="P68" s="6"/>
    </row>
    <row r="69" spans="1:16" ht="9.75" customHeight="1">
      <c r="A69" s="6"/>
      <c r="B69" s="173" t="s">
        <v>26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6"/>
      <c r="O69" s="6"/>
      <c r="P69" s="6"/>
    </row>
    <row r="70" spans="1:16" ht="9.75" customHeight="1">
      <c r="A70" s="6"/>
      <c r="B70" s="174" t="s">
        <v>105</v>
      </c>
      <c r="C70" s="174"/>
      <c r="D70" s="174"/>
      <c r="E70" s="174"/>
      <c r="F70" s="174"/>
      <c r="G70" s="174"/>
      <c r="H70" s="9">
        <v>156.28</v>
      </c>
      <c r="I70" s="9">
        <v>0.92</v>
      </c>
      <c r="J70" s="175">
        <v>3.8</v>
      </c>
      <c r="K70" s="175"/>
      <c r="L70" s="175"/>
      <c r="M70" s="9">
        <v>2.93</v>
      </c>
      <c r="N70" s="6"/>
      <c r="O70" s="6"/>
      <c r="P70" s="6"/>
    </row>
    <row r="71" spans="1:16" ht="9.75" customHeight="1">
      <c r="A71" s="6"/>
      <c r="B71" s="174" t="s">
        <v>106</v>
      </c>
      <c r="C71" s="174"/>
      <c r="D71" s="174"/>
      <c r="E71" s="174"/>
      <c r="F71" s="174"/>
      <c r="G71" s="174"/>
      <c r="H71" s="9">
        <v>242.7</v>
      </c>
      <c r="I71" s="9">
        <v>1.43</v>
      </c>
      <c r="J71" s="175">
        <v>5.89</v>
      </c>
      <c r="K71" s="175"/>
      <c r="L71" s="175"/>
      <c r="M71" s="9">
        <v>4.55</v>
      </c>
      <c r="N71" s="6"/>
      <c r="O71" s="6"/>
      <c r="P71" s="6"/>
    </row>
    <row r="72" spans="1:16" ht="9.75" customHeight="1">
      <c r="A72" s="6"/>
      <c r="B72" s="174" t="s">
        <v>107</v>
      </c>
      <c r="C72" s="174"/>
      <c r="D72" s="174"/>
      <c r="E72" s="174"/>
      <c r="F72" s="174"/>
      <c r="G72" s="174"/>
      <c r="H72" s="9">
        <v>0</v>
      </c>
      <c r="I72" s="9">
        <v>0</v>
      </c>
      <c r="J72" s="175">
        <v>0</v>
      </c>
      <c r="K72" s="175"/>
      <c r="L72" s="175"/>
      <c r="M72" s="9">
        <v>0</v>
      </c>
      <c r="N72" s="6"/>
      <c r="O72" s="6"/>
      <c r="P72" s="6"/>
    </row>
    <row r="73" spans="1:16" ht="9.75" customHeight="1">
      <c r="A73" s="6"/>
      <c r="B73" s="176" t="s">
        <v>108</v>
      </c>
      <c r="C73" s="176"/>
      <c r="D73" s="176"/>
      <c r="E73" s="176"/>
      <c r="F73" s="177">
        <v>398.98</v>
      </c>
      <c r="G73" s="177"/>
      <c r="H73" s="177"/>
      <c r="I73" s="10">
        <v>2.35</v>
      </c>
      <c r="J73" s="178">
        <v>9.69</v>
      </c>
      <c r="K73" s="178"/>
      <c r="L73" s="178"/>
      <c r="M73" s="10">
        <v>7.48</v>
      </c>
      <c r="N73" s="6"/>
      <c r="O73" s="6"/>
      <c r="P73" s="6"/>
    </row>
    <row r="74" spans="1:16" ht="9.75" customHeight="1">
      <c r="A74" s="6"/>
      <c r="B74" s="179" t="s">
        <v>109</v>
      </c>
      <c r="C74" s="179"/>
      <c r="D74" s="179"/>
      <c r="E74" s="179"/>
      <c r="F74" s="180">
        <v>5335.72</v>
      </c>
      <c r="G74" s="180"/>
      <c r="H74" s="180"/>
      <c r="I74" s="11">
        <v>31.38</v>
      </c>
      <c r="J74" s="181">
        <v>129.59</v>
      </c>
      <c r="K74" s="181"/>
      <c r="L74" s="181"/>
      <c r="M74" s="12" t="s">
        <v>110</v>
      </c>
      <c r="N74" s="6"/>
      <c r="O74" s="6"/>
      <c r="P74" s="6"/>
    </row>
    <row r="75" spans="1:16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5" customHeight="1">
      <c r="A76" s="6"/>
      <c r="B76" s="182" t="s">
        <v>111</v>
      </c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</row>
    <row r="77" spans="1:16" ht="19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</sheetData>
  <sheetProtection/>
  <mergeCells count="145">
    <mergeCell ref="B76:P76"/>
    <mergeCell ref="B73:E73"/>
    <mergeCell ref="F73:H73"/>
    <mergeCell ref="J73:L73"/>
    <mergeCell ref="B74:E74"/>
    <mergeCell ref="F74:H74"/>
    <mergeCell ref="J74:L74"/>
    <mergeCell ref="B69:M69"/>
    <mergeCell ref="B70:G70"/>
    <mergeCell ref="J70:L70"/>
    <mergeCell ref="B71:G71"/>
    <mergeCell ref="J71:L71"/>
    <mergeCell ref="B72:G72"/>
    <mergeCell ref="J72:L72"/>
    <mergeCell ref="B67:E67"/>
    <mergeCell ref="F67:H67"/>
    <mergeCell ref="J67:L67"/>
    <mergeCell ref="B68:E68"/>
    <mergeCell ref="F68:H68"/>
    <mergeCell ref="J68:L68"/>
    <mergeCell ref="B64:G64"/>
    <mergeCell ref="J64:L64"/>
    <mergeCell ref="B65:G65"/>
    <mergeCell ref="J65:L65"/>
    <mergeCell ref="B66:E66"/>
    <mergeCell ref="F66:H66"/>
    <mergeCell ref="J66:L66"/>
    <mergeCell ref="B61:E61"/>
    <mergeCell ref="F61:H61"/>
    <mergeCell ref="J61:L61"/>
    <mergeCell ref="B62:M62"/>
    <mergeCell ref="B63:G63"/>
    <mergeCell ref="J63:L63"/>
    <mergeCell ref="B57:M57"/>
    <mergeCell ref="B58:G58"/>
    <mergeCell ref="J58:L58"/>
    <mergeCell ref="B59:G59"/>
    <mergeCell ref="J59:L59"/>
    <mergeCell ref="B60:G60"/>
    <mergeCell ref="J60:L60"/>
    <mergeCell ref="B54:G54"/>
    <mergeCell ref="J54:L54"/>
    <mergeCell ref="B55:E55"/>
    <mergeCell ref="F55:H55"/>
    <mergeCell ref="J55:L55"/>
    <mergeCell ref="B56:E56"/>
    <mergeCell ref="F56:H56"/>
    <mergeCell ref="J56:L56"/>
    <mergeCell ref="B51:G51"/>
    <mergeCell ref="J51:L51"/>
    <mergeCell ref="B52:E52"/>
    <mergeCell ref="F52:H52"/>
    <mergeCell ref="J52:L52"/>
    <mergeCell ref="B53:M53"/>
    <mergeCell ref="B48:G48"/>
    <mergeCell ref="J48:L48"/>
    <mergeCell ref="B49:G49"/>
    <mergeCell ref="J49:L49"/>
    <mergeCell ref="B50:G50"/>
    <mergeCell ref="J50:L50"/>
    <mergeCell ref="B45:G45"/>
    <mergeCell ref="J45:L45"/>
    <mergeCell ref="B46:G46"/>
    <mergeCell ref="J46:L46"/>
    <mergeCell ref="B47:G47"/>
    <mergeCell ref="J47:L47"/>
    <mergeCell ref="B42:G42"/>
    <mergeCell ref="J42:L42"/>
    <mergeCell ref="B43:G43"/>
    <mergeCell ref="J43:L43"/>
    <mergeCell ref="B44:G44"/>
    <mergeCell ref="J44:L44"/>
    <mergeCell ref="B39:G39"/>
    <mergeCell ref="J39:L39"/>
    <mergeCell ref="B40:G40"/>
    <mergeCell ref="J40:L40"/>
    <mergeCell ref="B41:G41"/>
    <mergeCell ref="J41:L41"/>
    <mergeCell ref="B36:G36"/>
    <mergeCell ref="J36:L36"/>
    <mergeCell ref="B37:E37"/>
    <mergeCell ref="F37:H37"/>
    <mergeCell ref="J37:L37"/>
    <mergeCell ref="B38:M38"/>
    <mergeCell ref="B33:G33"/>
    <mergeCell ref="J33:L33"/>
    <mergeCell ref="B34:G34"/>
    <mergeCell ref="J34:L34"/>
    <mergeCell ref="B35:G35"/>
    <mergeCell ref="J35:L35"/>
    <mergeCell ref="B30:G30"/>
    <mergeCell ref="J30:L30"/>
    <mergeCell ref="B31:G31"/>
    <mergeCell ref="J31:L31"/>
    <mergeCell ref="B32:G32"/>
    <mergeCell ref="J32:L32"/>
    <mergeCell ref="B27:G27"/>
    <mergeCell ref="J27:L27"/>
    <mergeCell ref="B28:G28"/>
    <mergeCell ref="J28:L28"/>
    <mergeCell ref="B29:G29"/>
    <mergeCell ref="J29:L29"/>
    <mergeCell ref="B24:G24"/>
    <mergeCell ref="J24:L24"/>
    <mergeCell ref="B25:G25"/>
    <mergeCell ref="J25:L25"/>
    <mergeCell ref="B26:G26"/>
    <mergeCell ref="J26:L26"/>
    <mergeCell ref="B21:G21"/>
    <mergeCell ref="J21:L21"/>
    <mergeCell ref="B22:G22"/>
    <mergeCell ref="J22:L22"/>
    <mergeCell ref="B23:G23"/>
    <mergeCell ref="J23:L23"/>
    <mergeCell ref="B18:G18"/>
    <mergeCell ref="J18:L18"/>
    <mergeCell ref="B19:G19"/>
    <mergeCell ref="J19:L19"/>
    <mergeCell ref="B20:G20"/>
    <mergeCell ref="J20:L20"/>
    <mergeCell ref="B15:G15"/>
    <mergeCell ref="J15:L15"/>
    <mergeCell ref="B16:G16"/>
    <mergeCell ref="J16:L16"/>
    <mergeCell ref="B17:G17"/>
    <mergeCell ref="J17:L17"/>
    <mergeCell ref="B11:M11"/>
    <mergeCell ref="B12:G12"/>
    <mergeCell ref="J12:L12"/>
    <mergeCell ref="B13:G13"/>
    <mergeCell ref="J13:L13"/>
    <mergeCell ref="B14:G14"/>
    <mergeCell ref="J14:L14"/>
    <mergeCell ref="B7:B8"/>
    <mergeCell ref="D7:J8"/>
    <mergeCell ref="L7:M8"/>
    <mergeCell ref="B10:E10"/>
    <mergeCell ref="F10:H10"/>
    <mergeCell ref="J10:L10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sheetPr codeName="Plan4"/>
  <dimension ref="A1:IJ72"/>
  <sheetViews>
    <sheetView showGridLines="0" zoomScalePageLayoutView="0" workbookViewId="0" topLeftCell="A1">
      <selection activeCell="A1" sqref="A1"/>
    </sheetView>
  </sheetViews>
  <sheetFormatPr defaultColWidth="13.140625" defaultRowHeight="12.75"/>
  <cols>
    <col min="1" max="1" width="52.140625" style="15" customWidth="1"/>
    <col min="2" max="3" width="14.421875" style="15" customWidth="1"/>
    <col min="4" max="4" width="9.8515625" style="15" customWidth="1"/>
    <col min="5" max="16384" width="13.140625" style="15" customWidth="1"/>
  </cols>
  <sheetData>
    <row r="1" spans="1:4" ht="12">
      <c r="A1" s="13" t="s">
        <v>30</v>
      </c>
      <c r="B1" s="14"/>
      <c r="C1" s="14"/>
      <c r="D1" s="14"/>
    </row>
    <row r="2" spans="1:4" ht="12">
      <c r="A2" s="13" t="s">
        <v>222</v>
      </c>
      <c r="B2" s="14"/>
      <c r="C2" s="14"/>
      <c r="D2" s="14"/>
    </row>
    <row r="3" spans="1:4" ht="12">
      <c r="A3" s="13" t="s">
        <v>223</v>
      </c>
      <c r="B3" s="14"/>
      <c r="C3" s="14"/>
      <c r="D3" s="14"/>
    </row>
    <row r="4" spans="1:4" ht="12">
      <c r="A4" s="13" t="s">
        <v>143</v>
      </c>
      <c r="B4" s="14"/>
      <c r="C4" s="14"/>
      <c r="D4" s="14"/>
    </row>
    <row r="5" spans="1:3" ht="12.75" thickBot="1">
      <c r="A5" s="16" t="s">
        <v>31</v>
      </c>
      <c r="B5" s="17">
        <v>4250</v>
      </c>
      <c r="C5" s="18" t="s">
        <v>0</v>
      </c>
    </row>
    <row r="6" spans="1:4" ht="12">
      <c r="A6" s="19"/>
      <c r="B6" s="20" t="s">
        <v>1</v>
      </c>
      <c r="C6" s="21">
        <v>43525</v>
      </c>
      <c r="D6" s="22" t="s">
        <v>12</v>
      </c>
    </row>
    <row r="7" spans="1:4" ht="12">
      <c r="A7" s="23" t="s">
        <v>2</v>
      </c>
      <c r="D7" s="24" t="s">
        <v>13</v>
      </c>
    </row>
    <row r="8" spans="1:4" ht="12.75" thickBot="1">
      <c r="A8" s="25"/>
      <c r="B8" s="26" t="s">
        <v>32</v>
      </c>
      <c r="C8" s="26" t="s">
        <v>145</v>
      </c>
      <c r="D8" s="27" t="s">
        <v>14</v>
      </c>
    </row>
    <row r="9" spans="1:2" ht="12">
      <c r="A9" s="23" t="s">
        <v>3</v>
      </c>
      <c r="B9" s="28"/>
    </row>
    <row r="10" spans="1:4" ht="12">
      <c r="A10" s="29" t="s">
        <v>172</v>
      </c>
      <c r="B10" s="28">
        <v>0</v>
      </c>
      <c r="C10" s="28">
        <v>0</v>
      </c>
      <c r="D10" s="52">
        <v>0</v>
      </c>
    </row>
    <row r="11" spans="1:4" ht="12">
      <c r="A11" s="29" t="s">
        <v>173</v>
      </c>
      <c r="B11" s="15">
        <v>0</v>
      </c>
      <c r="C11" s="28">
        <v>0</v>
      </c>
      <c r="D11" s="52">
        <v>0</v>
      </c>
    </row>
    <row r="12" spans="1:4" ht="12">
      <c r="A12" s="29" t="s">
        <v>174</v>
      </c>
      <c r="B12" s="28"/>
      <c r="C12" s="28"/>
      <c r="D12" s="52">
        <v>0</v>
      </c>
    </row>
    <row r="13" spans="1:4" ht="12">
      <c r="A13" s="29" t="s">
        <v>175</v>
      </c>
      <c r="B13" s="28">
        <v>745.0500000000001</v>
      </c>
      <c r="C13" s="28">
        <v>4.38</v>
      </c>
      <c r="D13" s="52">
        <v>0.10381513969916079</v>
      </c>
    </row>
    <row r="14" spans="1:4" ht="12">
      <c r="A14" s="29" t="s">
        <v>176</v>
      </c>
      <c r="B14" s="28">
        <v>0</v>
      </c>
      <c r="C14" s="28">
        <v>0</v>
      </c>
      <c r="D14" s="52">
        <v>0</v>
      </c>
    </row>
    <row r="15" spans="1:4" ht="12">
      <c r="A15" s="29" t="s">
        <v>177</v>
      </c>
      <c r="B15" s="28">
        <v>0</v>
      </c>
      <c r="C15" s="28">
        <v>0</v>
      </c>
      <c r="D15" s="52">
        <v>0</v>
      </c>
    </row>
    <row r="16" spans="1:4" ht="12">
      <c r="A16" s="29" t="s">
        <v>178</v>
      </c>
      <c r="B16" s="28">
        <v>0</v>
      </c>
      <c r="C16" s="28">
        <v>0</v>
      </c>
      <c r="D16" s="52">
        <v>0</v>
      </c>
    </row>
    <row r="17" spans="1:4" ht="12">
      <c r="A17" s="18" t="s">
        <v>179</v>
      </c>
      <c r="B17" s="28">
        <v>8.28</v>
      </c>
      <c r="C17" s="28">
        <v>0.05</v>
      </c>
      <c r="D17" s="52">
        <v>0.0011537337852614606</v>
      </c>
    </row>
    <row r="18" spans="1:4" ht="12">
      <c r="A18" s="18" t="s">
        <v>180</v>
      </c>
      <c r="B18" s="28">
        <v>80</v>
      </c>
      <c r="C18" s="28">
        <v>0.48</v>
      </c>
      <c r="D18" s="52">
        <v>0.011147186331028604</v>
      </c>
    </row>
    <row r="19" spans="1:4" ht="12">
      <c r="A19" s="18" t="s">
        <v>181</v>
      </c>
      <c r="B19" s="28">
        <v>1000</v>
      </c>
      <c r="C19" s="28">
        <v>5.88</v>
      </c>
      <c r="D19" s="52">
        <v>0.13933982913785756</v>
      </c>
    </row>
    <row r="20" spans="1:4" ht="12">
      <c r="A20" s="18" t="s">
        <v>182</v>
      </c>
      <c r="B20" s="28">
        <v>512.5</v>
      </c>
      <c r="C20" s="28">
        <v>3.01</v>
      </c>
      <c r="D20" s="52">
        <v>0.071411662433152</v>
      </c>
    </row>
    <row r="21" spans="1:4" ht="12">
      <c r="A21" s="18" t="s">
        <v>183</v>
      </c>
      <c r="B21" s="28">
        <v>2113.5199999999995</v>
      </c>
      <c r="C21" s="28">
        <v>12.46</v>
      </c>
      <c r="D21" s="52">
        <v>0.29449751567944465</v>
      </c>
    </row>
    <row r="22" spans="1:4" ht="12">
      <c r="A22" s="18" t="s">
        <v>184</v>
      </c>
      <c r="B22" s="28">
        <v>0</v>
      </c>
      <c r="C22" s="28">
        <v>0</v>
      </c>
      <c r="D22" s="52">
        <v>0</v>
      </c>
    </row>
    <row r="23" spans="1:4" ht="12">
      <c r="A23" s="18" t="s">
        <v>185</v>
      </c>
      <c r="B23" s="28">
        <v>0</v>
      </c>
      <c r="C23" s="28">
        <v>0</v>
      </c>
      <c r="D23" s="52">
        <v>0</v>
      </c>
    </row>
    <row r="24" spans="1:4" ht="12">
      <c r="A24" s="18" t="s">
        <v>186</v>
      </c>
      <c r="B24" s="28"/>
      <c r="C24" s="28"/>
      <c r="D24" s="52">
        <v>0</v>
      </c>
    </row>
    <row r="25" spans="1:4" ht="12">
      <c r="A25" s="18" t="s">
        <v>187</v>
      </c>
      <c r="B25" s="28">
        <v>0</v>
      </c>
      <c r="C25" s="28">
        <v>0</v>
      </c>
      <c r="D25" s="52">
        <v>0</v>
      </c>
    </row>
    <row r="26" spans="1:4" ht="12">
      <c r="A26" s="18" t="s">
        <v>188</v>
      </c>
      <c r="B26" s="28">
        <v>0</v>
      </c>
      <c r="C26" s="28">
        <v>0</v>
      </c>
      <c r="D26" s="52">
        <v>0</v>
      </c>
    </row>
    <row r="27" spans="1:4" ht="12">
      <c r="A27" s="18" t="s">
        <v>189</v>
      </c>
      <c r="B27" s="28">
        <v>0</v>
      </c>
      <c r="C27" s="28">
        <v>0</v>
      </c>
      <c r="D27" s="52">
        <v>0</v>
      </c>
    </row>
    <row r="28" spans="1:4" ht="12">
      <c r="A28" s="18" t="s">
        <v>190</v>
      </c>
      <c r="B28" s="28">
        <v>0</v>
      </c>
      <c r="C28" s="28">
        <v>0</v>
      </c>
      <c r="D28" s="52">
        <v>0</v>
      </c>
    </row>
    <row r="29" spans="1:4" ht="12">
      <c r="A29" s="18" t="s">
        <v>191</v>
      </c>
      <c r="B29" s="28">
        <v>0</v>
      </c>
      <c r="C29" s="28">
        <v>0</v>
      </c>
      <c r="D29" s="52">
        <v>0</v>
      </c>
    </row>
    <row r="30" spans="1:4" ht="12">
      <c r="A30" s="18" t="s">
        <v>192</v>
      </c>
      <c r="B30" s="28">
        <v>0</v>
      </c>
      <c r="C30" s="28">
        <v>0</v>
      </c>
      <c r="D30" s="52">
        <v>0</v>
      </c>
    </row>
    <row r="31" spans="1:4" ht="12">
      <c r="A31" s="18" t="s">
        <v>193</v>
      </c>
      <c r="B31" s="28">
        <v>0</v>
      </c>
      <c r="C31" s="28">
        <v>0</v>
      </c>
      <c r="D31" s="52">
        <v>0</v>
      </c>
    </row>
    <row r="32" spans="1:4" ht="12">
      <c r="A32" s="18" t="s">
        <v>194</v>
      </c>
      <c r="B32" s="28">
        <v>0</v>
      </c>
      <c r="C32" s="28">
        <v>0</v>
      </c>
      <c r="D32" s="52">
        <v>0</v>
      </c>
    </row>
    <row r="33" spans="1:4" ht="12">
      <c r="A33" s="18" t="s">
        <v>195</v>
      </c>
      <c r="B33" s="28">
        <v>0</v>
      </c>
      <c r="C33" s="28">
        <v>0</v>
      </c>
      <c r="D33" s="52">
        <v>0</v>
      </c>
    </row>
    <row r="34" spans="1:4" ht="12">
      <c r="A34" s="31" t="s">
        <v>15</v>
      </c>
      <c r="B34" s="32">
        <v>4459.349999999999</v>
      </c>
      <c r="C34" s="32">
        <v>26.259999999999998</v>
      </c>
      <c r="D34" s="53">
        <v>0.621365067065905</v>
      </c>
    </row>
    <row r="35" spans="1:4" ht="12">
      <c r="A35" s="34" t="s">
        <v>75</v>
      </c>
      <c r="D35" s="54"/>
    </row>
    <row r="36" spans="1:4" ht="12">
      <c r="A36" s="29" t="s">
        <v>196</v>
      </c>
      <c r="B36" s="28">
        <v>224.4</v>
      </c>
      <c r="C36" s="28">
        <v>1.32</v>
      </c>
      <c r="D36" s="55">
        <v>0.031267857658535236</v>
      </c>
    </row>
    <row r="37" spans="1:4" ht="12">
      <c r="A37" s="29" t="s">
        <v>197</v>
      </c>
      <c r="B37" s="28"/>
      <c r="C37" s="28"/>
      <c r="D37" s="55"/>
    </row>
    <row r="38" spans="1:4" ht="12">
      <c r="A38" s="29" t="s">
        <v>198</v>
      </c>
      <c r="B38" s="28">
        <v>133.78</v>
      </c>
      <c r="C38" s="28">
        <v>0.79</v>
      </c>
      <c r="D38" s="55">
        <v>0.018640882342062584</v>
      </c>
    </row>
    <row r="39" spans="1:4" ht="12">
      <c r="A39" s="29" t="s">
        <v>199</v>
      </c>
      <c r="B39" s="28">
        <v>201.89</v>
      </c>
      <c r="C39" s="28">
        <v>1.19</v>
      </c>
      <c r="D39" s="55">
        <v>0.02813131810464206</v>
      </c>
    </row>
    <row r="40" spans="1:4" ht="12">
      <c r="A40" s="29" t="s">
        <v>200</v>
      </c>
      <c r="B40" s="28">
        <v>0</v>
      </c>
      <c r="C40" s="28">
        <v>0</v>
      </c>
      <c r="D40" s="55">
        <v>0</v>
      </c>
    </row>
    <row r="41" spans="1:4" ht="12">
      <c r="A41" s="29" t="s">
        <v>201</v>
      </c>
      <c r="B41" s="28">
        <v>0</v>
      </c>
      <c r="C41" s="28">
        <v>0</v>
      </c>
      <c r="D41" s="55">
        <v>0</v>
      </c>
    </row>
    <row r="42" spans="1:4" ht="12">
      <c r="A42" s="18" t="s">
        <v>202</v>
      </c>
      <c r="B42" s="28">
        <v>0</v>
      </c>
      <c r="C42" s="28">
        <v>0</v>
      </c>
      <c r="D42" s="55">
        <v>0</v>
      </c>
    </row>
    <row r="43" spans="1:4" ht="12">
      <c r="A43" s="29" t="s">
        <v>203</v>
      </c>
      <c r="B43" s="28">
        <v>0</v>
      </c>
      <c r="C43" s="28">
        <v>0</v>
      </c>
      <c r="D43" s="55">
        <v>0</v>
      </c>
    </row>
    <row r="44" spans="1:4" ht="12">
      <c r="A44" s="29" t="s">
        <v>204</v>
      </c>
      <c r="B44" s="28">
        <v>0</v>
      </c>
      <c r="C44" s="28">
        <v>0</v>
      </c>
      <c r="D44" s="55">
        <v>0</v>
      </c>
    </row>
    <row r="45" spans="1:4" ht="12">
      <c r="A45" s="29" t="s">
        <v>205</v>
      </c>
      <c r="B45" s="28">
        <v>0</v>
      </c>
      <c r="C45" s="28">
        <v>0</v>
      </c>
      <c r="D45" s="55">
        <v>0</v>
      </c>
    </row>
    <row r="46" spans="1:4" ht="12">
      <c r="A46" s="29" t="s">
        <v>206</v>
      </c>
      <c r="B46" s="28">
        <v>0</v>
      </c>
      <c r="C46" s="28">
        <v>0</v>
      </c>
      <c r="D46" s="55">
        <v>0</v>
      </c>
    </row>
    <row r="47" spans="1:4" ht="12">
      <c r="A47" s="29" t="s">
        <v>207</v>
      </c>
      <c r="B47" s="28">
        <v>116.97</v>
      </c>
      <c r="C47" s="28">
        <v>0.69</v>
      </c>
      <c r="D47" s="55">
        <v>0.0162985798142552</v>
      </c>
    </row>
    <row r="48" spans="1:4" ht="12">
      <c r="A48" s="29" t="s">
        <v>208</v>
      </c>
      <c r="B48" s="28">
        <v>0</v>
      </c>
      <c r="C48" s="28">
        <v>0</v>
      </c>
      <c r="D48" s="55">
        <v>0</v>
      </c>
    </row>
    <row r="49" spans="1:4" ht="12">
      <c r="A49" s="31" t="s">
        <v>89</v>
      </c>
      <c r="B49" s="32">
        <v>677.04</v>
      </c>
      <c r="C49" s="32">
        <v>3.99</v>
      </c>
      <c r="D49" s="53">
        <v>0.09433863791949508</v>
      </c>
    </row>
    <row r="50" spans="1:4" s="38" customFormat="1" ht="12">
      <c r="A50" s="23" t="s">
        <v>5</v>
      </c>
      <c r="B50" s="15"/>
      <c r="C50" s="15"/>
      <c r="D50" s="15"/>
    </row>
    <row r="51" spans="1:4" s="38" customFormat="1" ht="12">
      <c r="A51" s="29" t="s">
        <v>209</v>
      </c>
      <c r="B51" s="28">
        <v>171.09891076612377</v>
      </c>
      <c r="C51" s="28">
        <v>1</v>
      </c>
      <c r="D51" s="52">
        <v>0.02384089299182522</v>
      </c>
    </row>
    <row r="52" spans="1:4" s="38" customFormat="1" ht="12">
      <c r="A52" s="31" t="s">
        <v>210</v>
      </c>
      <c r="B52" s="32">
        <v>171.09891076612377</v>
      </c>
      <c r="C52" s="32">
        <v>1</v>
      </c>
      <c r="D52" s="53">
        <v>0.02384089299182522</v>
      </c>
    </row>
    <row r="53" spans="1:4" s="39" customFormat="1" ht="12">
      <c r="A53" s="31" t="s">
        <v>19</v>
      </c>
      <c r="B53" s="32">
        <v>5307.488910766123</v>
      </c>
      <c r="C53" s="32">
        <v>31.25</v>
      </c>
      <c r="D53" s="53">
        <v>0.7395445979772253</v>
      </c>
    </row>
    <row r="54" spans="1:4" s="38" customFormat="1" ht="12">
      <c r="A54" s="23" t="s">
        <v>20</v>
      </c>
      <c r="B54" s="15"/>
      <c r="C54" s="15"/>
      <c r="D54" s="15"/>
    </row>
    <row r="55" spans="1:4" s="38" customFormat="1" ht="12">
      <c r="A55" s="18" t="s">
        <v>211</v>
      </c>
      <c r="B55" s="28">
        <v>482</v>
      </c>
      <c r="C55" s="28">
        <v>2.84</v>
      </c>
      <c r="D55" s="52">
        <v>0.06716179764444734</v>
      </c>
    </row>
    <row r="56" spans="1:4" s="38" customFormat="1" ht="12">
      <c r="A56" s="18" t="s">
        <v>212</v>
      </c>
      <c r="B56" s="28">
        <v>207.95000000000002</v>
      </c>
      <c r="C56" s="28">
        <v>1.22</v>
      </c>
      <c r="D56" s="52">
        <v>0.028975717469217482</v>
      </c>
    </row>
    <row r="57" spans="1:4" s="38" customFormat="1" ht="12">
      <c r="A57" s="29" t="s">
        <v>213</v>
      </c>
      <c r="B57" s="28">
        <v>135.12</v>
      </c>
      <c r="C57" s="28">
        <v>0.79</v>
      </c>
      <c r="D57" s="52">
        <v>0.018827597713107314</v>
      </c>
    </row>
    <row r="58" spans="1:244" s="38" customFormat="1" ht="12">
      <c r="A58" s="31" t="s">
        <v>97</v>
      </c>
      <c r="B58" s="32">
        <v>825.07</v>
      </c>
      <c r="C58" s="32">
        <v>4.85</v>
      </c>
      <c r="D58" s="53">
        <v>0.11496511282677213</v>
      </c>
      <c r="E58" s="40"/>
      <c r="F58" s="41"/>
      <c r="G58" s="41"/>
      <c r="H58" s="56"/>
      <c r="I58" s="40"/>
      <c r="J58" s="41"/>
      <c r="K58" s="41"/>
      <c r="L58" s="56"/>
      <c r="M58" s="40"/>
      <c r="N58" s="41"/>
      <c r="O58" s="41"/>
      <c r="P58" s="56"/>
      <c r="Q58" s="40"/>
      <c r="R58" s="41"/>
      <c r="S58" s="41"/>
      <c r="T58" s="56"/>
      <c r="U58" s="40"/>
      <c r="V58" s="41"/>
      <c r="W58" s="41"/>
      <c r="X58" s="56"/>
      <c r="Y58" s="40"/>
      <c r="Z58" s="41"/>
      <c r="AA58" s="41"/>
      <c r="AB58" s="56"/>
      <c r="AC58" s="40"/>
      <c r="AD58" s="41"/>
      <c r="AE58" s="41"/>
      <c r="AF58" s="56"/>
      <c r="AG58" s="40"/>
      <c r="AH58" s="41"/>
      <c r="AI58" s="41"/>
      <c r="AJ58" s="56"/>
      <c r="AK58" s="40"/>
      <c r="AL58" s="41"/>
      <c r="AM58" s="41"/>
      <c r="AN58" s="56"/>
      <c r="AO58" s="40"/>
      <c r="AP58" s="41"/>
      <c r="AQ58" s="41"/>
      <c r="AR58" s="56"/>
      <c r="AS58" s="40"/>
      <c r="AT58" s="41"/>
      <c r="AU58" s="41"/>
      <c r="AV58" s="56"/>
      <c r="AW58" s="40"/>
      <c r="AX58" s="41"/>
      <c r="AY58" s="41"/>
      <c r="AZ58" s="56"/>
      <c r="BA58" s="40"/>
      <c r="BB58" s="41"/>
      <c r="BC58" s="41"/>
      <c r="BD58" s="56"/>
      <c r="BE58" s="40"/>
      <c r="BF58" s="41"/>
      <c r="BG58" s="41"/>
      <c r="BH58" s="56"/>
      <c r="BI58" s="40"/>
      <c r="BJ58" s="41"/>
      <c r="BK58" s="41"/>
      <c r="BL58" s="56"/>
      <c r="BM58" s="40"/>
      <c r="BN58" s="41"/>
      <c r="BO58" s="41"/>
      <c r="BP58" s="56"/>
      <c r="BQ58" s="40"/>
      <c r="BR58" s="41"/>
      <c r="BS58" s="41"/>
      <c r="BT58" s="56"/>
      <c r="BU58" s="40"/>
      <c r="BV58" s="41"/>
      <c r="BW58" s="41"/>
      <c r="BX58" s="56"/>
      <c r="BY58" s="40"/>
      <c r="BZ58" s="41"/>
      <c r="CA58" s="41"/>
      <c r="CB58" s="56"/>
      <c r="CC58" s="40"/>
      <c r="CD58" s="41"/>
      <c r="CE58" s="41"/>
      <c r="CF58" s="56"/>
      <c r="CG58" s="40"/>
      <c r="CH58" s="41"/>
      <c r="CI58" s="41"/>
      <c r="CJ58" s="56"/>
      <c r="CK58" s="40"/>
      <c r="CL58" s="41"/>
      <c r="CM58" s="41"/>
      <c r="CN58" s="56"/>
      <c r="CO58" s="40"/>
      <c r="CP58" s="41"/>
      <c r="CQ58" s="41"/>
      <c r="CR58" s="56"/>
      <c r="CS58" s="40"/>
      <c r="CT58" s="41"/>
      <c r="CU58" s="41"/>
      <c r="CV58" s="56"/>
      <c r="CW58" s="40"/>
      <c r="CX58" s="41"/>
      <c r="CY58" s="41"/>
      <c r="CZ58" s="56"/>
      <c r="DA58" s="40"/>
      <c r="DB58" s="41"/>
      <c r="DC58" s="41"/>
      <c r="DD58" s="56"/>
      <c r="DE58" s="40"/>
      <c r="DF58" s="41"/>
      <c r="DG58" s="41"/>
      <c r="DH58" s="56"/>
      <c r="DI58" s="40"/>
      <c r="DJ58" s="41"/>
      <c r="DK58" s="41"/>
      <c r="DL58" s="56"/>
      <c r="DM58" s="40"/>
      <c r="DN58" s="41"/>
      <c r="DO58" s="41"/>
      <c r="DP58" s="56"/>
      <c r="DQ58" s="40"/>
      <c r="DR58" s="41"/>
      <c r="DS58" s="41"/>
      <c r="DT58" s="56"/>
      <c r="DU58" s="40"/>
      <c r="DV58" s="41"/>
      <c r="DW58" s="41"/>
      <c r="DX58" s="56"/>
      <c r="DY58" s="40"/>
      <c r="DZ58" s="41"/>
      <c r="EA58" s="41"/>
      <c r="EB58" s="56"/>
      <c r="EC58" s="40"/>
      <c r="ED58" s="41"/>
      <c r="EE58" s="41"/>
      <c r="EF58" s="56"/>
      <c r="EG58" s="40"/>
      <c r="EH58" s="41"/>
      <c r="EI58" s="41"/>
      <c r="EJ58" s="56"/>
      <c r="EK58" s="40"/>
      <c r="EL58" s="41"/>
      <c r="EM58" s="41"/>
      <c r="EN58" s="56"/>
      <c r="EO58" s="40"/>
      <c r="EP58" s="41"/>
      <c r="EQ58" s="41"/>
      <c r="ER58" s="56"/>
      <c r="ES58" s="40"/>
      <c r="ET58" s="41"/>
      <c r="EU58" s="41"/>
      <c r="EV58" s="56"/>
      <c r="EW58" s="40"/>
      <c r="EX58" s="41"/>
      <c r="EY58" s="41"/>
      <c r="EZ58" s="56"/>
      <c r="FA58" s="40"/>
      <c r="FB58" s="41"/>
      <c r="FC58" s="41"/>
      <c r="FD58" s="56"/>
      <c r="FE58" s="40"/>
      <c r="FF58" s="41"/>
      <c r="FG58" s="41"/>
      <c r="FH58" s="56"/>
      <c r="FI58" s="40"/>
      <c r="FJ58" s="41"/>
      <c r="FK58" s="41"/>
      <c r="FL58" s="56"/>
      <c r="FM58" s="40"/>
      <c r="FN58" s="41"/>
      <c r="FO58" s="41"/>
      <c r="FP58" s="56"/>
      <c r="FQ58" s="40"/>
      <c r="FR58" s="41"/>
      <c r="FS58" s="41"/>
      <c r="FT58" s="56"/>
      <c r="FU58" s="40"/>
      <c r="FV58" s="41"/>
      <c r="FW58" s="41"/>
      <c r="FX58" s="56"/>
      <c r="FY58" s="40"/>
      <c r="FZ58" s="41"/>
      <c r="GA58" s="41"/>
      <c r="GB58" s="56"/>
      <c r="GC58" s="40"/>
      <c r="GD58" s="41"/>
      <c r="GE58" s="41"/>
      <c r="GF58" s="56"/>
      <c r="GG58" s="40"/>
      <c r="GH58" s="41"/>
      <c r="GI58" s="41"/>
      <c r="GJ58" s="56"/>
      <c r="GK58" s="40"/>
      <c r="GL58" s="41"/>
      <c r="GM58" s="41"/>
      <c r="GN58" s="56"/>
      <c r="GO58" s="40"/>
      <c r="GP58" s="41"/>
      <c r="GQ58" s="41"/>
      <c r="GR58" s="56"/>
      <c r="GS58" s="40"/>
      <c r="GT58" s="41"/>
      <c r="GU58" s="41"/>
      <c r="GV58" s="56"/>
      <c r="GW58" s="40"/>
      <c r="GX58" s="41"/>
      <c r="GY58" s="41"/>
      <c r="GZ58" s="56"/>
      <c r="HA58" s="40"/>
      <c r="HB58" s="41"/>
      <c r="HC58" s="41"/>
      <c r="HD58" s="56"/>
      <c r="HE58" s="40"/>
      <c r="HF58" s="41"/>
      <c r="HG58" s="41"/>
      <c r="HH58" s="56"/>
      <c r="HI58" s="40"/>
      <c r="HJ58" s="41"/>
      <c r="HK58" s="41"/>
      <c r="HL58" s="56"/>
      <c r="HM58" s="40"/>
      <c r="HN58" s="41"/>
      <c r="HO58" s="41"/>
      <c r="HP58" s="56"/>
      <c r="HQ58" s="40"/>
      <c r="HR58" s="41"/>
      <c r="HS58" s="41"/>
      <c r="HT58" s="56"/>
      <c r="HU58" s="40"/>
      <c r="HV58" s="41"/>
      <c r="HW58" s="41"/>
      <c r="HX58" s="56"/>
      <c r="HY58" s="40"/>
      <c r="HZ58" s="41"/>
      <c r="IA58" s="41"/>
      <c r="IB58" s="56"/>
      <c r="IC58" s="40"/>
      <c r="ID58" s="41"/>
      <c r="IE58" s="41"/>
      <c r="IF58" s="56"/>
      <c r="IG58" s="40"/>
      <c r="IH58" s="41"/>
      <c r="II58" s="41"/>
      <c r="IJ58" s="56"/>
    </row>
    <row r="59" spans="1:4" s="38" customFormat="1" ht="12">
      <c r="A59" s="23" t="s">
        <v>22</v>
      </c>
      <c r="B59" s="15"/>
      <c r="C59" s="15"/>
      <c r="D59" s="15"/>
    </row>
    <row r="60" spans="1:4" s="38" customFormat="1" ht="12">
      <c r="A60" s="29" t="s">
        <v>214</v>
      </c>
      <c r="B60" s="28">
        <v>0</v>
      </c>
      <c r="C60" s="28">
        <v>0</v>
      </c>
      <c r="D60" s="52">
        <v>0</v>
      </c>
    </row>
    <row r="61" spans="1:4" s="38" customFormat="1" ht="12">
      <c r="A61" s="29" t="s">
        <v>215</v>
      </c>
      <c r="B61" s="28">
        <v>36.47</v>
      </c>
      <c r="C61" s="28">
        <v>0.21</v>
      </c>
      <c r="D61" s="52">
        <v>0.005081723568657665</v>
      </c>
    </row>
    <row r="62" spans="1:4" s="38" customFormat="1" ht="12">
      <c r="A62" s="29" t="s">
        <v>216</v>
      </c>
      <c r="B62" s="28">
        <v>16.41</v>
      </c>
      <c r="C62" s="28">
        <v>0.1</v>
      </c>
      <c r="D62" s="52">
        <v>0.0022865665961522424</v>
      </c>
    </row>
    <row r="63" spans="1:244" s="38" customFormat="1" ht="12">
      <c r="A63" s="31" t="s">
        <v>102</v>
      </c>
      <c r="B63" s="32">
        <v>52.879999999999995</v>
      </c>
      <c r="C63" s="32">
        <v>0.31</v>
      </c>
      <c r="D63" s="53">
        <v>0.0073682901648099075</v>
      </c>
      <c r="E63" s="40"/>
      <c r="F63" s="41"/>
      <c r="G63" s="41"/>
      <c r="H63" s="56"/>
      <c r="I63" s="40"/>
      <c r="J63" s="41"/>
      <c r="K63" s="41"/>
      <c r="L63" s="56"/>
      <c r="M63" s="40"/>
      <c r="N63" s="41"/>
      <c r="O63" s="41"/>
      <c r="P63" s="56"/>
      <c r="Q63" s="40"/>
      <c r="R63" s="41"/>
      <c r="S63" s="41"/>
      <c r="T63" s="56"/>
      <c r="U63" s="40"/>
      <c r="V63" s="41"/>
      <c r="W63" s="41"/>
      <c r="X63" s="56"/>
      <c r="Y63" s="40"/>
      <c r="Z63" s="41"/>
      <c r="AA63" s="41"/>
      <c r="AB63" s="56"/>
      <c r="AC63" s="40"/>
      <c r="AD63" s="41"/>
      <c r="AE63" s="41"/>
      <c r="AF63" s="56"/>
      <c r="AG63" s="40"/>
      <c r="AH63" s="41"/>
      <c r="AI63" s="41"/>
      <c r="AJ63" s="56"/>
      <c r="AK63" s="40"/>
      <c r="AL63" s="41"/>
      <c r="AM63" s="41"/>
      <c r="AN63" s="56"/>
      <c r="AO63" s="40"/>
      <c r="AP63" s="41"/>
      <c r="AQ63" s="41"/>
      <c r="AR63" s="56"/>
      <c r="AS63" s="40"/>
      <c r="AT63" s="41"/>
      <c r="AU63" s="41"/>
      <c r="AV63" s="56"/>
      <c r="AW63" s="40"/>
      <c r="AX63" s="41"/>
      <c r="AY63" s="41"/>
      <c r="AZ63" s="56"/>
      <c r="BA63" s="40"/>
      <c r="BB63" s="41"/>
      <c r="BC63" s="41"/>
      <c r="BD63" s="56"/>
      <c r="BE63" s="40"/>
      <c r="BF63" s="41"/>
      <c r="BG63" s="41"/>
      <c r="BH63" s="56"/>
      <c r="BI63" s="40"/>
      <c r="BJ63" s="41"/>
      <c r="BK63" s="41"/>
      <c r="BL63" s="56"/>
      <c r="BM63" s="40"/>
      <c r="BN63" s="41"/>
      <c r="BO63" s="41"/>
      <c r="BP63" s="56"/>
      <c r="BQ63" s="40"/>
      <c r="BR63" s="41"/>
      <c r="BS63" s="41"/>
      <c r="BT63" s="56"/>
      <c r="BU63" s="40"/>
      <c r="BV63" s="41"/>
      <c r="BW63" s="41"/>
      <c r="BX63" s="56"/>
      <c r="BY63" s="40"/>
      <c r="BZ63" s="41"/>
      <c r="CA63" s="41"/>
      <c r="CB63" s="56"/>
      <c r="CC63" s="40"/>
      <c r="CD63" s="41"/>
      <c r="CE63" s="41"/>
      <c r="CF63" s="56"/>
      <c r="CG63" s="40"/>
      <c r="CH63" s="41"/>
      <c r="CI63" s="41"/>
      <c r="CJ63" s="56"/>
      <c r="CK63" s="40"/>
      <c r="CL63" s="41"/>
      <c r="CM63" s="41"/>
      <c r="CN63" s="56"/>
      <c r="CO63" s="40"/>
      <c r="CP63" s="41"/>
      <c r="CQ63" s="41"/>
      <c r="CR63" s="56"/>
      <c r="CS63" s="40"/>
      <c r="CT63" s="41"/>
      <c r="CU63" s="41"/>
      <c r="CV63" s="56"/>
      <c r="CW63" s="40"/>
      <c r="CX63" s="41"/>
      <c r="CY63" s="41"/>
      <c r="CZ63" s="56"/>
      <c r="DA63" s="40"/>
      <c r="DB63" s="41"/>
      <c r="DC63" s="41"/>
      <c r="DD63" s="56"/>
      <c r="DE63" s="40"/>
      <c r="DF63" s="41"/>
      <c r="DG63" s="41"/>
      <c r="DH63" s="56"/>
      <c r="DI63" s="40"/>
      <c r="DJ63" s="41"/>
      <c r="DK63" s="41"/>
      <c r="DL63" s="56"/>
      <c r="DM63" s="40"/>
      <c r="DN63" s="41"/>
      <c r="DO63" s="41"/>
      <c r="DP63" s="56"/>
      <c r="DQ63" s="40"/>
      <c r="DR63" s="41"/>
      <c r="DS63" s="41"/>
      <c r="DT63" s="56"/>
      <c r="DU63" s="40"/>
      <c r="DV63" s="41"/>
      <c r="DW63" s="41"/>
      <c r="DX63" s="56"/>
      <c r="DY63" s="40"/>
      <c r="DZ63" s="41"/>
      <c r="EA63" s="41"/>
      <c r="EB63" s="56"/>
      <c r="EC63" s="40"/>
      <c r="ED63" s="41"/>
      <c r="EE63" s="41"/>
      <c r="EF63" s="56"/>
      <c r="EG63" s="40"/>
      <c r="EH63" s="41"/>
      <c r="EI63" s="41"/>
      <c r="EJ63" s="56"/>
      <c r="EK63" s="40"/>
      <c r="EL63" s="41"/>
      <c r="EM63" s="41"/>
      <c r="EN63" s="56"/>
      <c r="EO63" s="40"/>
      <c r="EP63" s="41"/>
      <c r="EQ63" s="41"/>
      <c r="ER63" s="56"/>
      <c r="ES63" s="40"/>
      <c r="ET63" s="41"/>
      <c r="EU63" s="41"/>
      <c r="EV63" s="56"/>
      <c r="EW63" s="40"/>
      <c r="EX63" s="41"/>
      <c r="EY63" s="41"/>
      <c r="EZ63" s="56"/>
      <c r="FA63" s="40"/>
      <c r="FB63" s="41"/>
      <c r="FC63" s="41"/>
      <c r="FD63" s="56"/>
      <c r="FE63" s="40"/>
      <c r="FF63" s="41"/>
      <c r="FG63" s="41"/>
      <c r="FH63" s="56"/>
      <c r="FI63" s="40"/>
      <c r="FJ63" s="41"/>
      <c r="FK63" s="41"/>
      <c r="FL63" s="56"/>
      <c r="FM63" s="40"/>
      <c r="FN63" s="41"/>
      <c r="FO63" s="41"/>
      <c r="FP63" s="56"/>
      <c r="FQ63" s="40"/>
      <c r="FR63" s="41"/>
      <c r="FS63" s="41"/>
      <c r="FT63" s="56"/>
      <c r="FU63" s="40"/>
      <c r="FV63" s="41"/>
      <c r="FW63" s="41"/>
      <c r="FX63" s="56"/>
      <c r="FY63" s="40"/>
      <c r="FZ63" s="41"/>
      <c r="GA63" s="41"/>
      <c r="GB63" s="56"/>
      <c r="GC63" s="40"/>
      <c r="GD63" s="41"/>
      <c r="GE63" s="41"/>
      <c r="GF63" s="56"/>
      <c r="GG63" s="40"/>
      <c r="GH63" s="41"/>
      <c r="GI63" s="41"/>
      <c r="GJ63" s="56"/>
      <c r="GK63" s="40"/>
      <c r="GL63" s="41"/>
      <c r="GM63" s="41"/>
      <c r="GN63" s="56"/>
      <c r="GO63" s="40"/>
      <c r="GP63" s="41"/>
      <c r="GQ63" s="41"/>
      <c r="GR63" s="56"/>
      <c r="GS63" s="40"/>
      <c r="GT63" s="41"/>
      <c r="GU63" s="41"/>
      <c r="GV63" s="56"/>
      <c r="GW63" s="40"/>
      <c r="GX63" s="41"/>
      <c r="GY63" s="41"/>
      <c r="GZ63" s="56"/>
      <c r="HA63" s="40"/>
      <c r="HB63" s="41"/>
      <c r="HC63" s="41"/>
      <c r="HD63" s="56"/>
      <c r="HE63" s="40"/>
      <c r="HF63" s="41"/>
      <c r="HG63" s="41"/>
      <c r="HH63" s="56"/>
      <c r="HI63" s="40"/>
      <c r="HJ63" s="41"/>
      <c r="HK63" s="41"/>
      <c r="HL63" s="56"/>
      <c r="HM63" s="40"/>
      <c r="HN63" s="41"/>
      <c r="HO63" s="41"/>
      <c r="HP63" s="56"/>
      <c r="HQ63" s="40"/>
      <c r="HR63" s="41"/>
      <c r="HS63" s="41"/>
      <c r="HT63" s="56"/>
      <c r="HU63" s="40"/>
      <c r="HV63" s="41"/>
      <c r="HW63" s="41"/>
      <c r="HX63" s="56"/>
      <c r="HY63" s="40"/>
      <c r="HZ63" s="41"/>
      <c r="IA63" s="41"/>
      <c r="IB63" s="56"/>
      <c r="IC63" s="40"/>
      <c r="ID63" s="41"/>
      <c r="IE63" s="41"/>
      <c r="IF63" s="56"/>
      <c r="IG63" s="40"/>
      <c r="IH63" s="41"/>
      <c r="II63" s="41"/>
      <c r="IJ63" s="56"/>
    </row>
    <row r="64" spans="1:242" s="38" customFormat="1" ht="12">
      <c r="A64" s="31" t="s">
        <v>217</v>
      </c>
      <c r="B64" s="32">
        <v>877.95</v>
      </c>
      <c r="C64" s="32">
        <v>5.159999999999999</v>
      </c>
      <c r="D64" s="53">
        <v>0.12233340299158203</v>
      </c>
      <c r="E64" s="41"/>
      <c r="F64" s="41"/>
      <c r="G64" s="40"/>
      <c r="H64" s="41"/>
      <c r="I64" s="41"/>
      <c r="J64" s="41"/>
      <c r="K64" s="40"/>
      <c r="L64" s="41"/>
      <c r="M64" s="41"/>
      <c r="N64" s="41"/>
      <c r="O64" s="40"/>
      <c r="P64" s="41"/>
      <c r="Q64" s="41"/>
      <c r="R64" s="41"/>
      <c r="S64" s="40"/>
      <c r="T64" s="41"/>
      <c r="U64" s="41"/>
      <c r="V64" s="41"/>
      <c r="W64" s="40"/>
      <c r="X64" s="41"/>
      <c r="Y64" s="41"/>
      <c r="Z64" s="41"/>
      <c r="AA64" s="40"/>
      <c r="AB64" s="41"/>
      <c r="AC64" s="41"/>
      <c r="AD64" s="41"/>
      <c r="AE64" s="40"/>
      <c r="AF64" s="41"/>
      <c r="AG64" s="41"/>
      <c r="AH64" s="41"/>
      <c r="AI64" s="40"/>
      <c r="AJ64" s="41"/>
      <c r="AK64" s="41"/>
      <c r="AL64" s="41"/>
      <c r="AM64" s="40"/>
      <c r="AN64" s="41"/>
      <c r="AO64" s="41"/>
      <c r="AP64" s="41"/>
      <c r="AQ64" s="40"/>
      <c r="AR64" s="41"/>
      <c r="AS64" s="41"/>
      <c r="AT64" s="41"/>
      <c r="AU64" s="40"/>
      <c r="AV64" s="41"/>
      <c r="AW64" s="41"/>
      <c r="AX64" s="41"/>
      <c r="AY64" s="40"/>
      <c r="AZ64" s="41"/>
      <c r="BA64" s="41"/>
      <c r="BB64" s="41"/>
      <c r="BC64" s="40"/>
      <c r="BD64" s="41"/>
      <c r="BE64" s="41"/>
      <c r="BF64" s="41"/>
      <c r="BG64" s="40"/>
      <c r="BH64" s="41"/>
      <c r="BI64" s="41"/>
      <c r="BJ64" s="41"/>
      <c r="BK64" s="40"/>
      <c r="BL64" s="41"/>
      <c r="BM64" s="41"/>
      <c r="BN64" s="41"/>
      <c r="BO64" s="40"/>
      <c r="BP64" s="41"/>
      <c r="BQ64" s="41"/>
      <c r="BR64" s="41"/>
      <c r="BS64" s="40"/>
      <c r="BT64" s="41"/>
      <c r="BU64" s="41"/>
      <c r="BV64" s="41"/>
      <c r="BW64" s="40"/>
      <c r="BX64" s="41"/>
      <c r="BY64" s="41"/>
      <c r="BZ64" s="41"/>
      <c r="CA64" s="40"/>
      <c r="CB64" s="41"/>
      <c r="CC64" s="41"/>
      <c r="CD64" s="41"/>
      <c r="CE64" s="40"/>
      <c r="CF64" s="41"/>
      <c r="CG64" s="41"/>
      <c r="CH64" s="41"/>
      <c r="CI64" s="40"/>
      <c r="CJ64" s="41"/>
      <c r="CK64" s="41"/>
      <c r="CL64" s="41"/>
      <c r="CM64" s="40"/>
      <c r="CN64" s="41"/>
      <c r="CO64" s="41"/>
      <c r="CP64" s="41"/>
      <c r="CQ64" s="40"/>
      <c r="CR64" s="41"/>
      <c r="CS64" s="41"/>
      <c r="CT64" s="41"/>
      <c r="CU64" s="40"/>
      <c r="CV64" s="41"/>
      <c r="CW64" s="41"/>
      <c r="CX64" s="41"/>
      <c r="CY64" s="40"/>
      <c r="CZ64" s="41"/>
      <c r="DA64" s="41"/>
      <c r="DB64" s="41"/>
      <c r="DC64" s="40"/>
      <c r="DD64" s="41"/>
      <c r="DE64" s="41"/>
      <c r="DF64" s="41"/>
      <c r="DG64" s="40"/>
      <c r="DH64" s="41"/>
      <c r="DI64" s="41"/>
      <c r="DJ64" s="41"/>
      <c r="DK64" s="40"/>
      <c r="DL64" s="41"/>
      <c r="DM64" s="41"/>
      <c r="DN64" s="41"/>
      <c r="DO64" s="40"/>
      <c r="DP64" s="41"/>
      <c r="DQ64" s="41"/>
      <c r="DR64" s="41"/>
      <c r="DS64" s="40"/>
      <c r="DT64" s="41"/>
      <c r="DU64" s="41"/>
      <c r="DV64" s="41"/>
      <c r="DW64" s="40"/>
      <c r="DX64" s="41"/>
      <c r="DY64" s="41"/>
      <c r="DZ64" s="41"/>
      <c r="EA64" s="40"/>
      <c r="EB64" s="41"/>
      <c r="EC64" s="41"/>
      <c r="ED64" s="41"/>
      <c r="EE64" s="40"/>
      <c r="EF64" s="41"/>
      <c r="EG64" s="41"/>
      <c r="EH64" s="41"/>
      <c r="EI64" s="40"/>
      <c r="EJ64" s="41"/>
      <c r="EK64" s="41"/>
      <c r="EL64" s="41"/>
      <c r="EM64" s="40"/>
      <c r="EN64" s="41"/>
      <c r="EO64" s="41"/>
      <c r="EP64" s="41"/>
      <c r="EQ64" s="40"/>
      <c r="ER64" s="41"/>
      <c r="ES64" s="41"/>
      <c r="ET64" s="41"/>
      <c r="EU64" s="40"/>
      <c r="EV64" s="41"/>
      <c r="EW64" s="41"/>
      <c r="EX64" s="41"/>
      <c r="EY64" s="40"/>
      <c r="EZ64" s="41"/>
      <c r="FA64" s="41"/>
      <c r="FB64" s="41"/>
      <c r="FC64" s="40"/>
      <c r="FD64" s="41"/>
      <c r="FE64" s="41"/>
      <c r="FF64" s="41"/>
      <c r="FG64" s="40"/>
      <c r="FH64" s="41"/>
      <c r="FI64" s="41"/>
      <c r="FJ64" s="41"/>
      <c r="FK64" s="40"/>
      <c r="FL64" s="41"/>
      <c r="FM64" s="41"/>
      <c r="FN64" s="41"/>
      <c r="FO64" s="40"/>
      <c r="FP64" s="41"/>
      <c r="FQ64" s="41"/>
      <c r="FR64" s="41"/>
      <c r="FS64" s="40"/>
      <c r="FT64" s="41"/>
      <c r="FU64" s="41"/>
      <c r="FV64" s="41"/>
      <c r="FW64" s="40"/>
      <c r="FX64" s="41"/>
      <c r="FY64" s="41"/>
      <c r="FZ64" s="41"/>
      <c r="GA64" s="40"/>
      <c r="GB64" s="41"/>
      <c r="GC64" s="41"/>
      <c r="GD64" s="41"/>
      <c r="GE64" s="40"/>
      <c r="GF64" s="41"/>
      <c r="GG64" s="41"/>
      <c r="GH64" s="41"/>
      <c r="GI64" s="40"/>
      <c r="GJ64" s="41"/>
      <c r="GK64" s="41"/>
      <c r="GL64" s="41"/>
      <c r="GM64" s="40"/>
      <c r="GN64" s="41"/>
      <c r="GO64" s="41"/>
      <c r="GP64" s="41"/>
      <c r="GQ64" s="40"/>
      <c r="GR64" s="41"/>
      <c r="GS64" s="41"/>
      <c r="GT64" s="41"/>
      <c r="GU64" s="40"/>
      <c r="GV64" s="41"/>
      <c r="GW64" s="41"/>
      <c r="GX64" s="41"/>
      <c r="GY64" s="40"/>
      <c r="GZ64" s="41"/>
      <c r="HA64" s="41"/>
      <c r="HB64" s="41"/>
      <c r="HC64" s="40"/>
      <c r="HD64" s="41"/>
      <c r="HE64" s="41"/>
      <c r="HF64" s="41"/>
      <c r="HG64" s="40"/>
      <c r="HH64" s="41"/>
      <c r="HI64" s="41"/>
      <c r="HJ64" s="41"/>
      <c r="HK64" s="40"/>
      <c r="HL64" s="41"/>
      <c r="HM64" s="41"/>
      <c r="HN64" s="41"/>
      <c r="HO64" s="40"/>
      <c r="HP64" s="41"/>
      <c r="HQ64" s="41"/>
      <c r="HR64" s="41"/>
      <c r="HS64" s="40"/>
      <c r="HT64" s="41"/>
      <c r="HU64" s="41"/>
      <c r="HV64" s="41"/>
      <c r="HW64" s="40"/>
      <c r="HX64" s="41"/>
      <c r="HY64" s="41"/>
      <c r="HZ64" s="41"/>
      <c r="IA64" s="40"/>
      <c r="IB64" s="41"/>
      <c r="IC64" s="41"/>
      <c r="ID64" s="41"/>
      <c r="IE64" s="40"/>
      <c r="IF64" s="41"/>
      <c r="IG64" s="41"/>
      <c r="IH64" s="41"/>
    </row>
    <row r="65" spans="1:4" s="39" customFormat="1" ht="12">
      <c r="A65" s="31" t="s">
        <v>25</v>
      </c>
      <c r="B65" s="32">
        <v>6185.438910766123</v>
      </c>
      <c r="C65" s="32">
        <v>36.41</v>
      </c>
      <c r="D65" s="53">
        <v>0.8618780009688073</v>
      </c>
    </row>
    <row r="66" spans="1:4" s="38" customFormat="1" ht="12">
      <c r="A66" s="23" t="s">
        <v>26</v>
      </c>
      <c r="B66" s="15"/>
      <c r="C66" s="15"/>
      <c r="D66" s="15"/>
    </row>
    <row r="67" spans="1:4" s="38" customFormat="1" ht="12">
      <c r="A67" s="18" t="s">
        <v>218</v>
      </c>
      <c r="B67" s="28">
        <v>131.25</v>
      </c>
      <c r="C67" s="28">
        <v>0.77</v>
      </c>
      <c r="D67" s="52">
        <v>0.018288352574343806</v>
      </c>
    </row>
    <row r="68" spans="1:4" s="38" customFormat="1" ht="12">
      <c r="A68" s="18" t="s">
        <v>219</v>
      </c>
      <c r="B68" s="28">
        <v>60</v>
      </c>
      <c r="C68" s="28">
        <v>0.35</v>
      </c>
      <c r="D68" s="52">
        <v>0.008360389748271453</v>
      </c>
    </row>
    <row r="69" spans="1:4" s="38" customFormat="1" ht="12">
      <c r="A69" s="18" t="s">
        <v>220</v>
      </c>
      <c r="B69" s="28">
        <v>800.01</v>
      </c>
      <c r="C69" s="28">
        <v>4.71</v>
      </c>
      <c r="D69" s="52">
        <v>0.11147325670857743</v>
      </c>
    </row>
    <row r="70" spans="1:244" s="38" customFormat="1" ht="12">
      <c r="A70" s="31" t="s">
        <v>221</v>
      </c>
      <c r="B70" s="32">
        <v>991.26</v>
      </c>
      <c r="C70" s="32">
        <v>5.83</v>
      </c>
      <c r="D70" s="53">
        <v>0.13812199903119268</v>
      </c>
      <c r="E70" s="40"/>
      <c r="F70" s="41"/>
      <c r="G70" s="41"/>
      <c r="H70" s="56"/>
      <c r="I70" s="40"/>
      <c r="J70" s="41"/>
      <c r="K70" s="41"/>
      <c r="L70" s="56"/>
      <c r="M70" s="40"/>
      <c r="N70" s="41"/>
      <c r="O70" s="41"/>
      <c r="P70" s="56"/>
      <c r="Q70" s="40"/>
      <c r="R70" s="41"/>
      <c r="S70" s="41"/>
      <c r="T70" s="56"/>
      <c r="U70" s="40"/>
      <c r="V70" s="41"/>
      <c r="W70" s="41"/>
      <c r="X70" s="56"/>
      <c r="Y70" s="40"/>
      <c r="Z70" s="41"/>
      <c r="AA70" s="41"/>
      <c r="AB70" s="56"/>
      <c r="AC70" s="40"/>
      <c r="AD70" s="41"/>
      <c r="AE70" s="41"/>
      <c r="AF70" s="56"/>
      <c r="AG70" s="40"/>
      <c r="AH70" s="41"/>
      <c r="AI70" s="41"/>
      <c r="AJ70" s="56"/>
      <c r="AK70" s="40"/>
      <c r="AL70" s="41"/>
      <c r="AM70" s="41"/>
      <c r="AN70" s="56"/>
      <c r="AO70" s="40"/>
      <c r="AP70" s="41"/>
      <c r="AQ70" s="41"/>
      <c r="AR70" s="56"/>
      <c r="AS70" s="40"/>
      <c r="AT70" s="41"/>
      <c r="AU70" s="41"/>
      <c r="AV70" s="56"/>
      <c r="AW70" s="40"/>
      <c r="AX70" s="41"/>
      <c r="AY70" s="41"/>
      <c r="AZ70" s="56"/>
      <c r="BA70" s="40"/>
      <c r="BB70" s="41"/>
      <c r="BC70" s="41"/>
      <c r="BD70" s="56"/>
      <c r="BE70" s="40"/>
      <c r="BF70" s="41"/>
      <c r="BG70" s="41"/>
      <c r="BH70" s="56"/>
      <c r="BI70" s="40"/>
      <c r="BJ70" s="41"/>
      <c r="BK70" s="41"/>
      <c r="BL70" s="56"/>
      <c r="BM70" s="40"/>
      <c r="BN70" s="41"/>
      <c r="BO70" s="41"/>
      <c r="BP70" s="56"/>
      <c r="BQ70" s="40"/>
      <c r="BR70" s="41"/>
      <c r="BS70" s="41"/>
      <c r="BT70" s="56"/>
      <c r="BU70" s="40"/>
      <c r="BV70" s="41"/>
      <c r="BW70" s="41"/>
      <c r="BX70" s="56"/>
      <c r="BY70" s="40"/>
      <c r="BZ70" s="41"/>
      <c r="CA70" s="41"/>
      <c r="CB70" s="56"/>
      <c r="CC70" s="40"/>
      <c r="CD70" s="41"/>
      <c r="CE70" s="41"/>
      <c r="CF70" s="56"/>
      <c r="CG70" s="40"/>
      <c r="CH70" s="41"/>
      <c r="CI70" s="41"/>
      <c r="CJ70" s="56"/>
      <c r="CK70" s="40"/>
      <c r="CL70" s="41"/>
      <c r="CM70" s="41"/>
      <c r="CN70" s="56"/>
      <c r="CO70" s="40"/>
      <c r="CP70" s="41"/>
      <c r="CQ70" s="41"/>
      <c r="CR70" s="56"/>
      <c r="CS70" s="40"/>
      <c r="CT70" s="41"/>
      <c r="CU70" s="41"/>
      <c r="CV70" s="56"/>
      <c r="CW70" s="40"/>
      <c r="CX70" s="41"/>
      <c r="CY70" s="41"/>
      <c r="CZ70" s="56"/>
      <c r="DA70" s="40"/>
      <c r="DB70" s="41"/>
      <c r="DC70" s="41"/>
      <c r="DD70" s="56"/>
      <c r="DE70" s="40"/>
      <c r="DF70" s="41"/>
      <c r="DG70" s="41"/>
      <c r="DH70" s="56"/>
      <c r="DI70" s="40"/>
      <c r="DJ70" s="41"/>
      <c r="DK70" s="41"/>
      <c r="DL70" s="56"/>
      <c r="DM70" s="40"/>
      <c r="DN70" s="41"/>
      <c r="DO70" s="41"/>
      <c r="DP70" s="56"/>
      <c r="DQ70" s="40"/>
      <c r="DR70" s="41"/>
      <c r="DS70" s="41"/>
      <c r="DT70" s="56"/>
      <c r="DU70" s="40"/>
      <c r="DV70" s="41"/>
      <c r="DW70" s="41"/>
      <c r="DX70" s="56"/>
      <c r="DY70" s="40"/>
      <c r="DZ70" s="41"/>
      <c r="EA70" s="41"/>
      <c r="EB70" s="56"/>
      <c r="EC70" s="40"/>
      <c r="ED70" s="41"/>
      <c r="EE70" s="41"/>
      <c r="EF70" s="56"/>
      <c r="EG70" s="40"/>
      <c r="EH70" s="41"/>
      <c r="EI70" s="41"/>
      <c r="EJ70" s="56"/>
      <c r="EK70" s="40"/>
      <c r="EL70" s="41"/>
      <c r="EM70" s="41"/>
      <c r="EN70" s="56"/>
      <c r="EO70" s="40"/>
      <c r="EP70" s="41"/>
      <c r="EQ70" s="41"/>
      <c r="ER70" s="56"/>
      <c r="ES70" s="40"/>
      <c r="ET70" s="41"/>
      <c r="EU70" s="41"/>
      <c r="EV70" s="56"/>
      <c r="EW70" s="40"/>
      <c r="EX70" s="41"/>
      <c r="EY70" s="41"/>
      <c r="EZ70" s="56"/>
      <c r="FA70" s="40"/>
      <c r="FB70" s="41"/>
      <c r="FC70" s="41"/>
      <c r="FD70" s="56"/>
      <c r="FE70" s="40"/>
      <c r="FF70" s="41"/>
      <c r="FG70" s="41"/>
      <c r="FH70" s="56"/>
      <c r="FI70" s="40"/>
      <c r="FJ70" s="41"/>
      <c r="FK70" s="41"/>
      <c r="FL70" s="56"/>
      <c r="FM70" s="40"/>
      <c r="FN70" s="41"/>
      <c r="FO70" s="41"/>
      <c r="FP70" s="56"/>
      <c r="FQ70" s="40"/>
      <c r="FR70" s="41"/>
      <c r="FS70" s="41"/>
      <c r="FT70" s="56"/>
      <c r="FU70" s="40"/>
      <c r="FV70" s="41"/>
      <c r="FW70" s="41"/>
      <c r="FX70" s="56"/>
      <c r="FY70" s="40"/>
      <c r="FZ70" s="41"/>
      <c r="GA70" s="41"/>
      <c r="GB70" s="56"/>
      <c r="GC70" s="40"/>
      <c r="GD70" s="41"/>
      <c r="GE70" s="41"/>
      <c r="GF70" s="56"/>
      <c r="GG70" s="40"/>
      <c r="GH70" s="41"/>
      <c r="GI70" s="41"/>
      <c r="GJ70" s="56"/>
      <c r="GK70" s="40"/>
      <c r="GL70" s="41"/>
      <c r="GM70" s="41"/>
      <c r="GN70" s="56"/>
      <c r="GO70" s="40"/>
      <c r="GP70" s="41"/>
      <c r="GQ70" s="41"/>
      <c r="GR70" s="56"/>
      <c r="GS70" s="40"/>
      <c r="GT70" s="41"/>
      <c r="GU70" s="41"/>
      <c r="GV70" s="56"/>
      <c r="GW70" s="40"/>
      <c r="GX70" s="41"/>
      <c r="GY70" s="41"/>
      <c r="GZ70" s="56"/>
      <c r="HA70" s="40"/>
      <c r="HB70" s="41"/>
      <c r="HC70" s="41"/>
      <c r="HD70" s="56"/>
      <c r="HE70" s="40"/>
      <c r="HF70" s="41"/>
      <c r="HG70" s="41"/>
      <c r="HH70" s="56"/>
      <c r="HI70" s="40"/>
      <c r="HJ70" s="41"/>
      <c r="HK70" s="41"/>
      <c r="HL70" s="56"/>
      <c r="HM70" s="40"/>
      <c r="HN70" s="41"/>
      <c r="HO70" s="41"/>
      <c r="HP70" s="56"/>
      <c r="HQ70" s="40"/>
      <c r="HR70" s="41"/>
      <c r="HS70" s="41"/>
      <c r="HT70" s="56"/>
      <c r="HU70" s="40"/>
      <c r="HV70" s="41"/>
      <c r="HW70" s="41"/>
      <c r="HX70" s="56"/>
      <c r="HY70" s="40"/>
      <c r="HZ70" s="41"/>
      <c r="IA70" s="41"/>
      <c r="IB70" s="56"/>
      <c r="IC70" s="40"/>
      <c r="ID70" s="41"/>
      <c r="IE70" s="41"/>
      <c r="IF70" s="56"/>
      <c r="IG70" s="40"/>
      <c r="IH70" s="41"/>
      <c r="II70" s="41"/>
      <c r="IJ70" s="56"/>
    </row>
    <row r="71" spans="1:4" s="49" customFormat="1" ht="12.75" thickBot="1">
      <c r="A71" s="46" t="s">
        <v>28</v>
      </c>
      <c r="B71" s="47">
        <v>7176.698910766123</v>
      </c>
      <c r="C71" s="47">
        <v>42.239999999999995</v>
      </c>
      <c r="D71" s="57">
        <v>1</v>
      </c>
    </row>
    <row r="72" spans="1:4" ht="12">
      <c r="A72" s="50" t="s">
        <v>111</v>
      </c>
      <c r="D72" s="51"/>
    </row>
  </sheetData>
  <sheetProtection/>
  <printOptions horizontalCentered="1"/>
  <pageMargins left="0.7874015748031497" right="0.3937007874015748" top="0.7874015748031497" bottom="0.7874015748031497" header="0.5905511811023623" footer="0.5905511811023623"/>
  <pageSetup horizontalDpi="300" verticalDpi="300" orientation="portrait" paperSize="9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P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2.140625" style="0" customWidth="1"/>
  </cols>
  <sheetData>
    <row r="1" spans="1:16" ht="19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" customHeight="1">
      <c r="A2" s="6"/>
      <c r="B2" s="6"/>
      <c r="C2" s="6"/>
      <c r="D2" s="6"/>
      <c r="E2" s="167" t="s">
        <v>41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6"/>
    </row>
    <row r="3" spans="1:16" ht="16.5" customHeight="1">
      <c r="A3" s="6"/>
      <c r="B3" s="6"/>
      <c r="C3" s="6"/>
      <c r="D3" s="6"/>
      <c r="E3" s="168" t="s">
        <v>163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6"/>
    </row>
    <row r="4" spans="1:16" ht="16.5" customHeight="1">
      <c r="A4" s="6"/>
      <c r="B4" s="6"/>
      <c r="C4" s="6"/>
      <c r="D4" s="6"/>
      <c r="E4" s="168" t="s">
        <v>254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6"/>
    </row>
    <row r="5" spans="1:16" ht="15" customHeight="1">
      <c r="A5" s="6"/>
      <c r="B5" s="168" t="s">
        <v>42</v>
      </c>
      <c r="C5" s="168"/>
      <c r="D5" s="168"/>
      <c r="E5" s="168"/>
      <c r="F5" s="168"/>
      <c r="G5" s="168" t="s">
        <v>43</v>
      </c>
      <c r="H5" s="168"/>
      <c r="I5" s="168"/>
      <c r="J5" s="168"/>
      <c r="K5" s="168"/>
      <c r="L5" s="168"/>
      <c r="M5" s="168"/>
      <c r="N5" s="168"/>
      <c r="O5" s="168"/>
      <c r="P5" s="6"/>
    </row>
    <row r="6" spans="1:16" ht="15" customHeight="1">
      <c r="A6" s="6"/>
      <c r="B6" s="169" t="s">
        <v>225</v>
      </c>
      <c r="C6" s="169"/>
      <c r="D6" s="169"/>
      <c r="E6" s="169"/>
      <c r="F6" s="169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" customHeight="1">
      <c r="A7" s="6"/>
      <c r="B7" s="183" t="s">
        <v>45</v>
      </c>
      <c r="C7" s="6"/>
      <c r="D7" s="170" t="s">
        <v>255</v>
      </c>
      <c r="E7" s="170"/>
      <c r="F7" s="170"/>
      <c r="G7" s="170"/>
      <c r="H7" s="170"/>
      <c r="I7" s="170"/>
      <c r="J7" s="170"/>
      <c r="K7" s="6"/>
      <c r="L7" s="170" t="s">
        <v>46</v>
      </c>
      <c r="M7" s="170"/>
      <c r="N7" s="6"/>
      <c r="O7" s="6"/>
      <c r="P7" s="6"/>
    </row>
    <row r="8" spans="1:16" ht="12" customHeight="1">
      <c r="A8" s="6"/>
      <c r="B8" s="183"/>
      <c r="C8" s="6"/>
      <c r="D8" s="170"/>
      <c r="E8" s="170"/>
      <c r="F8" s="170"/>
      <c r="G8" s="170"/>
      <c r="H8" s="170"/>
      <c r="I8" s="170"/>
      <c r="J8" s="170"/>
      <c r="K8" s="6"/>
      <c r="L8" s="170"/>
      <c r="M8" s="170"/>
      <c r="N8" s="6"/>
      <c r="O8" s="6"/>
      <c r="P8" s="6"/>
    </row>
    <row r="9" spans="1:16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30" customHeight="1">
      <c r="A10" s="6"/>
      <c r="B10" s="171" t="s">
        <v>2</v>
      </c>
      <c r="C10" s="171"/>
      <c r="D10" s="171"/>
      <c r="E10" s="171"/>
      <c r="F10" s="172" t="s">
        <v>47</v>
      </c>
      <c r="G10" s="172"/>
      <c r="H10" s="172"/>
      <c r="I10" s="8" t="s">
        <v>168</v>
      </c>
      <c r="J10" s="172" t="s">
        <v>48</v>
      </c>
      <c r="K10" s="172"/>
      <c r="L10" s="172"/>
      <c r="M10" s="8" t="s">
        <v>49</v>
      </c>
      <c r="N10" s="6"/>
      <c r="O10" s="6"/>
      <c r="P10" s="6"/>
    </row>
    <row r="11" spans="1:16" ht="9.75" customHeight="1">
      <c r="A11" s="6"/>
      <c r="B11" s="173" t="s">
        <v>227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6"/>
      <c r="O11" s="6"/>
      <c r="P11" s="6"/>
    </row>
    <row r="12" spans="1:16" ht="9.75" customHeight="1">
      <c r="A12" s="6"/>
      <c r="B12" s="174" t="s">
        <v>50</v>
      </c>
      <c r="C12" s="174"/>
      <c r="D12" s="174"/>
      <c r="E12" s="174"/>
      <c r="F12" s="174"/>
      <c r="G12" s="174"/>
      <c r="H12" s="9">
        <v>0</v>
      </c>
      <c r="I12" s="9">
        <v>0</v>
      </c>
      <c r="J12" s="175">
        <v>0</v>
      </c>
      <c r="K12" s="175"/>
      <c r="L12" s="175"/>
      <c r="M12" s="9">
        <v>0</v>
      </c>
      <c r="N12" s="6"/>
      <c r="O12" s="6"/>
      <c r="P12" s="6"/>
    </row>
    <row r="13" spans="1:16" ht="9.75" customHeight="1">
      <c r="A13" s="6"/>
      <c r="B13" s="174" t="s">
        <v>51</v>
      </c>
      <c r="C13" s="174"/>
      <c r="D13" s="174"/>
      <c r="E13" s="174"/>
      <c r="F13" s="174"/>
      <c r="G13" s="174"/>
      <c r="H13" s="9">
        <v>0</v>
      </c>
      <c r="I13" s="9">
        <v>0</v>
      </c>
      <c r="J13" s="175">
        <v>0</v>
      </c>
      <c r="K13" s="175"/>
      <c r="L13" s="175"/>
      <c r="M13" s="9">
        <v>0</v>
      </c>
      <c r="N13" s="6"/>
      <c r="O13" s="6"/>
      <c r="P13" s="6"/>
    </row>
    <row r="14" spans="1:16" ht="9.75" customHeight="1">
      <c r="A14" s="6"/>
      <c r="B14" s="174" t="s">
        <v>52</v>
      </c>
      <c r="C14" s="174"/>
      <c r="D14" s="174"/>
      <c r="E14" s="174"/>
      <c r="F14" s="174"/>
      <c r="G14" s="174"/>
      <c r="H14" s="9"/>
      <c r="I14" s="9"/>
      <c r="J14" s="175"/>
      <c r="K14" s="175"/>
      <c r="L14" s="175"/>
      <c r="M14" s="9"/>
      <c r="N14" s="6"/>
      <c r="O14" s="6"/>
      <c r="P14" s="6"/>
    </row>
    <row r="15" spans="1:16" ht="9.75" customHeight="1">
      <c r="A15" s="6"/>
      <c r="B15" s="174" t="s">
        <v>112</v>
      </c>
      <c r="C15" s="174"/>
      <c r="D15" s="174"/>
      <c r="E15" s="174"/>
      <c r="F15" s="174"/>
      <c r="G15" s="174"/>
      <c r="H15" s="9">
        <v>640.38</v>
      </c>
      <c r="I15" s="9">
        <v>3.77</v>
      </c>
      <c r="J15" s="175">
        <v>12.53</v>
      </c>
      <c r="K15" s="175"/>
      <c r="L15" s="175"/>
      <c r="M15" s="9">
        <v>9.24</v>
      </c>
      <c r="N15" s="6"/>
      <c r="O15" s="6"/>
      <c r="P15" s="6"/>
    </row>
    <row r="16" spans="1:16" ht="9.75" customHeight="1">
      <c r="A16" s="6"/>
      <c r="B16" s="174" t="s">
        <v>113</v>
      </c>
      <c r="C16" s="174"/>
      <c r="D16" s="174"/>
      <c r="E16" s="174"/>
      <c r="F16" s="174"/>
      <c r="G16" s="174"/>
      <c r="H16" s="9">
        <v>0</v>
      </c>
      <c r="I16" s="9">
        <v>0</v>
      </c>
      <c r="J16" s="175">
        <v>0</v>
      </c>
      <c r="K16" s="175"/>
      <c r="L16" s="175"/>
      <c r="M16" s="9">
        <v>0</v>
      </c>
      <c r="N16" s="6"/>
      <c r="O16" s="6"/>
      <c r="P16" s="6"/>
    </row>
    <row r="17" spans="1:16" ht="9.75" customHeight="1">
      <c r="A17" s="6"/>
      <c r="B17" s="174" t="s">
        <v>55</v>
      </c>
      <c r="C17" s="174"/>
      <c r="D17" s="174"/>
      <c r="E17" s="174"/>
      <c r="F17" s="174"/>
      <c r="G17" s="174"/>
      <c r="H17" s="9">
        <v>0</v>
      </c>
      <c r="I17" s="9">
        <v>0</v>
      </c>
      <c r="J17" s="175">
        <v>0</v>
      </c>
      <c r="K17" s="175"/>
      <c r="L17" s="175"/>
      <c r="M17" s="9">
        <v>0</v>
      </c>
      <c r="N17" s="6"/>
      <c r="O17" s="6"/>
      <c r="P17" s="6"/>
    </row>
    <row r="18" spans="1:16" ht="9.75" customHeight="1">
      <c r="A18" s="6"/>
      <c r="B18" s="174" t="s">
        <v>56</v>
      </c>
      <c r="C18" s="174"/>
      <c r="D18" s="174"/>
      <c r="E18" s="174"/>
      <c r="F18" s="174"/>
      <c r="G18" s="174"/>
      <c r="H18" s="9">
        <v>0</v>
      </c>
      <c r="I18" s="9">
        <v>0</v>
      </c>
      <c r="J18" s="175">
        <v>0</v>
      </c>
      <c r="K18" s="175"/>
      <c r="L18" s="175"/>
      <c r="M18" s="9">
        <v>0</v>
      </c>
      <c r="N18" s="6"/>
      <c r="O18" s="6"/>
      <c r="P18" s="6"/>
    </row>
    <row r="19" spans="1:16" ht="9.75" customHeight="1">
      <c r="A19" s="6"/>
      <c r="B19" s="174" t="s">
        <v>228</v>
      </c>
      <c r="C19" s="174"/>
      <c r="D19" s="174"/>
      <c r="E19" s="174"/>
      <c r="F19" s="174"/>
      <c r="G19" s="174"/>
      <c r="H19" s="9">
        <v>8.28</v>
      </c>
      <c r="I19" s="9">
        <v>0.05</v>
      </c>
      <c r="J19" s="175">
        <v>0.16</v>
      </c>
      <c r="K19" s="175"/>
      <c r="L19" s="175"/>
      <c r="M19" s="9">
        <v>0.12</v>
      </c>
      <c r="N19" s="6"/>
      <c r="O19" s="6"/>
      <c r="P19" s="6"/>
    </row>
    <row r="20" spans="1:16" ht="9.75" customHeight="1">
      <c r="A20" s="6"/>
      <c r="B20" s="174" t="s">
        <v>58</v>
      </c>
      <c r="C20" s="174"/>
      <c r="D20" s="174"/>
      <c r="E20" s="174"/>
      <c r="F20" s="174"/>
      <c r="G20" s="174"/>
      <c r="H20" s="9">
        <v>106.68</v>
      </c>
      <c r="I20" s="9">
        <v>0.63</v>
      </c>
      <c r="J20" s="175">
        <v>2.09</v>
      </c>
      <c r="K20" s="175"/>
      <c r="L20" s="175"/>
      <c r="M20" s="9">
        <v>1.54</v>
      </c>
      <c r="N20" s="6"/>
      <c r="O20" s="6"/>
      <c r="P20" s="6"/>
    </row>
    <row r="21" spans="1:16" ht="9.75" customHeight="1">
      <c r="A21" s="6"/>
      <c r="B21" s="174" t="s">
        <v>229</v>
      </c>
      <c r="C21" s="174"/>
      <c r="D21" s="174"/>
      <c r="E21" s="174"/>
      <c r="F21" s="174"/>
      <c r="G21" s="174"/>
      <c r="H21" s="9">
        <v>1000</v>
      </c>
      <c r="I21" s="9">
        <v>5.88</v>
      </c>
      <c r="J21" s="175">
        <v>19.57</v>
      </c>
      <c r="K21" s="175"/>
      <c r="L21" s="175"/>
      <c r="M21" s="9">
        <v>14.43</v>
      </c>
      <c r="N21" s="6"/>
      <c r="O21" s="6"/>
      <c r="P21" s="6"/>
    </row>
    <row r="22" spans="1:16" ht="9.75" customHeight="1">
      <c r="A22" s="6"/>
      <c r="B22" s="174" t="s">
        <v>61</v>
      </c>
      <c r="C22" s="174"/>
      <c r="D22" s="174"/>
      <c r="E22" s="174"/>
      <c r="F22" s="174"/>
      <c r="G22" s="174"/>
      <c r="H22" s="9">
        <v>459.65</v>
      </c>
      <c r="I22" s="9">
        <v>2.7</v>
      </c>
      <c r="J22" s="175">
        <v>9</v>
      </c>
      <c r="K22" s="175"/>
      <c r="L22" s="175"/>
      <c r="M22" s="9">
        <v>6.63</v>
      </c>
      <c r="N22" s="6"/>
      <c r="O22" s="6"/>
      <c r="P22" s="6"/>
    </row>
    <row r="23" spans="1:16" ht="9.75" customHeight="1">
      <c r="A23" s="6"/>
      <c r="B23" s="174" t="s">
        <v>62</v>
      </c>
      <c r="C23" s="174"/>
      <c r="D23" s="174"/>
      <c r="E23" s="174"/>
      <c r="F23" s="174"/>
      <c r="G23" s="174"/>
      <c r="H23" s="9">
        <v>2026.51</v>
      </c>
      <c r="I23" s="9">
        <v>11.92</v>
      </c>
      <c r="J23" s="175">
        <v>39.66</v>
      </c>
      <c r="K23" s="175"/>
      <c r="L23" s="175"/>
      <c r="M23" s="9">
        <v>29.23</v>
      </c>
      <c r="N23" s="6"/>
      <c r="O23" s="6"/>
      <c r="P23" s="6"/>
    </row>
    <row r="24" spans="1:16" ht="9.75" customHeight="1">
      <c r="A24" s="6"/>
      <c r="B24" s="174" t="s">
        <v>230</v>
      </c>
      <c r="C24" s="174"/>
      <c r="D24" s="174"/>
      <c r="E24" s="174"/>
      <c r="F24" s="174"/>
      <c r="G24" s="174"/>
      <c r="H24" s="9">
        <v>0</v>
      </c>
      <c r="I24" s="9">
        <v>0</v>
      </c>
      <c r="J24" s="175">
        <v>0</v>
      </c>
      <c r="K24" s="175"/>
      <c r="L24" s="175"/>
      <c r="M24" s="9">
        <v>0</v>
      </c>
      <c r="N24" s="6"/>
      <c r="O24" s="6"/>
      <c r="P24" s="6"/>
    </row>
    <row r="25" spans="1:16" ht="9.75" customHeight="1">
      <c r="A25" s="6"/>
      <c r="B25" s="174" t="s">
        <v>231</v>
      </c>
      <c r="C25" s="174"/>
      <c r="D25" s="174"/>
      <c r="E25" s="174"/>
      <c r="F25" s="174"/>
      <c r="G25" s="174"/>
      <c r="H25" s="9"/>
      <c r="I25" s="9"/>
      <c r="J25" s="175"/>
      <c r="K25" s="175"/>
      <c r="L25" s="175"/>
      <c r="M25" s="9"/>
      <c r="N25" s="6"/>
      <c r="O25" s="6"/>
      <c r="P25" s="6"/>
    </row>
    <row r="26" spans="1:16" ht="9.75" customHeight="1">
      <c r="A26" s="6"/>
      <c r="B26" s="174" t="s">
        <v>232</v>
      </c>
      <c r="C26" s="174"/>
      <c r="D26" s="174"/>
      <c r="E26" s="174"/>
      <c r="F26" s="174"/>
      <c r="G26" s="174"/>
      <c r="H26" s="9">
        <v>0</v>
      </c>
      <c r="I26" s="9">
        <v>0</v>
      </c>
      <c r="J26" s="175">
        <v>0</v>
      </c>
      <c r="K26" s="175"/>
      <c r="L26" s="175"/>
      <c r="M26" s="9">
        <v>0</v>
      </c>
      <c r="N26" s="6"/>
      <c r="O26" s="6"/>
      <c r="P26" s="6"/>
    </row>
    <row r="27" spans="1:16" ht="9.75" customHeight="1">
      <c r="A27" s="6"/>
      <c r="B27" s="174" t="s">
        <v>233</v>
      </c>
      <c r="C27" s="174"/>
      <c r="D27" s="174"/>
      <c r="E27" s="174"/>
      <c r="F27" s="174"/>
      <c r="G27" s="174"/>
      <c r="H27" s="9">
        <v>0</v>
      </c>
      <c r="I27" s="9">
        <v>0</v>
      </c>
      <c r="J27" s="175">
        <v>0</v>
      </c>
      <c r="K27" s="175"/>
      <c r="L27" s="175"/>
      <c r="M27" s="9">
        <v>0</v>
      </c>
      <c r="N27" s="6"/>
      <c r="O27" s="6"/>
      <c r="P27" s="6"/>
    </row>
    <row r="28" spans="1:16" ht="9.75" customHeight="1">
      <c r="A28" s="6"/>
      <c r="B28" s="174" t="s">
        <v>234</v>
      </c>
      <c r="C28" s="174"/>
      <c r="D28" s="174"/>
      <c r="E28" s="174"/>
      <c r="F28" s="174"/>
      <c r="G28" s="174"/>
      <c r="H28" s="9">
        <v>0</v>
      </c>
      <c r="I28" s="9">
        <v>0</v>
      </c>
      <c r="J28" s="175">
        <v>0</v>
      </c>
      <c r="K28" s="175"/>
      <c r="L28" s="175"/>
      <c r="M28" s="9">
        <v>0</v>
      </c>
      <c r="N28" s="6"/>
      <c r="O28" s="6"/>
      <c r="P28" s="6"/>
    </row>
    <row r="29" spans="1:16" ht="9.75" customHeight="1">
      <c r="A29" s="6"/>
      <c r="B29" s="174" t="s">
        <v>235</v>
      </c>
      <c r="C29" s="174"/>
      <c r="D29" s="174"/>
      <c r="E29" s="174"/>
      <c r="F29" s="174"/>
      <c r="G29" s="174"/>
      <c r="H29" s="9">
        <v>0</v>
      </c>
      <c r="I29" s="9">
        <v>0</v>
      </c>
      <c r="J29" s="175">
        <v>0</v>
      </c>
      <c r="K29" s="175"/>
      <c r="L29" s="175"/>
      <c r="M29" s="9">
        <v>0</v>
      </c>
      <c r="N29" s="6"/>
      <c r="O29" s="6"/>
      <c r="P29" s="6"/>
    </row>
    <row r="30" spans="1:16" ht="9.75" customHeight="1">
      <c r="A30" s="6"/>
      <c r="B30" s="176" t="s">
        <v>236</v>
      </c>
      <c r="C30" s="176"/>
      <c r="D30" s="176"/>
      <c r="E30" s="176"/>
      <c r="F30" s="177">
        <v>4241.5</v>
      </c>
      <c r="G30" s="177"/>
      <c r="H30" s="177"/>
      <c r="I30" s="10">
        <v>24.95</v>
      </c>
      <c r="J30" s="178">
        <v>83.01</v>
      </c>
      <c r="K30" s="178"/>
      <c r="L30" s="178"/>
      <c r="M30" s="10">
        <v>61.19</v>
      </c>
      <c r="N30" s="6"/>
      <c r="O30" s="6"/>
      <c r="P30" s="6"/>
    </row>
    <row r="31" spans="1:16" ht="9.75" customHeight="1">
      <c r="A31" s="6"/>
      <c r="B31" s="173" t="s">
        <v>75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6"/>
      <c r="O31" s="6"/>
      <c r="P31" s="6"/>
    </row>
    <row r="32" spans="1:16" ht="9.75" customHeight="1">
      <c r="A32" s="6"/>
      <c r="B32" s="174" t="s">
        <v>237</v>
      </c>
      <c r="C32" s="174"/>
      <c r="D32" s="174"/>
      <c r="E32" s="174"/>
      <c r="F32" s="174"/>
      <c r="G32" s="174"/>
      <c r="H32" s="9">
        <v>224.4</v>
      </c>
      <c r="I32" s="9">
        <v>1.32</v>
      </c>
      <c r="J32" s="175">
        <v>4.39</v>
      </c>
      <c r="K32" s="175"/>
      <c r="L32" s="175"/>
      <c r="M32" s="9">
        <v>3.24</v>
      </c>
      <c r="N32" s="6"/>
      <c r="O32" s="6"/>
      <c r="P32" s="6"/>
    </row>
    <row r="33" spans="1:16" ht="9.75" customHeight="1">
      <c r="A33" s="6"/>
      <c r="B33" s="174" t="s">
        <v>238</v>
      </c>
      <c r="C33" s="174"/>
      <c r="D33" s="174"/>
      <c r="E33" s="174"/>
      <c r="F33" s="174"/>
      <c r="G33" s="174"/>
      <c r="H33" s="9">
        <v>127.24</v>
      </c>
      <c r="I33" s="9">
        <v>0.75</v>
      </c>
      <c r="J33" s="175">
        <v>2.49</v>
      </c>
      <c r="K33" s="175"/>
      <c r="L33" s="175"/>
      <c r="M33" s="9">
        <v>1.84</v>
      </c>
      <c r="N33" s="6"/>
      <c r="O33" s="6"/>
      <c r="P33" s="6"/>
    </row>
    <row r="34" spans="1:16" ht="9.75" customHeight="1">
      <c r="A34" s="6"/>
      <c r="B34" s="174" t="s">
        <v>239</v>
      </c>
      <c r="C34" s="174"/>
      <c r="D34" s="174"/>
      <c r="E34" s="174"/>
      <c r="F34" s="174"/>
      <c r="G34" s="174"/>
      <c r="H34" s="9">
        <v>127.84</v>
      </c>
      <c r="I34" s="9">
        <v>0.75</v>
      </c>
      <c r="J34" s="175">
        <v>2.5</v>
      </c>
      <c r="K34" s="175"/>
      <c r="L34" s="175"/>
      <c r="M34" s="9">
        <v>1.84</v>
      </c>
      <c r="N34" s="6"/>
      <c r="O34" s="6"/>
      <c r="P34" s="6"/>
    </row>
    <row r="35" spans="1:16" ht="9.75" customHeight="1">
      <c r="A35" s="6"/>
      <c r="B35" s="174" t="s">
        <v>240</v>
      </c>
      <c r="C35" s="174"/>
      <c r="D35" s="174"/>
      <c r="E35" s="174"/>
      <c r="F35" s="174"/>
      <c r="G35" s="174"/>
      <c r="H35" s="9">
        <v>0</v>
      </c>
      <c r="I35" s="9">
        <v>0</v>
      </c>
      <c r="J35" s="175">
        <v>0</v>
      </c>
      <c r="K35" s="175"/>
      <c r="L35" s="175"/>
      <c r="M35" s="9">
        <v>0</v>
      </c>
      <c r="N35" s="6"/>
      <c r="O35" s="6"/>
      <c r="P35" s="6"/>
    </row>
    <row r="36" spans="1:16" ht="9.75" customHeight="1">
      <c r="A36" s="6"/>
      <c r="B36" s="174" t="s">
        <v>241</v>
      </c>
      <c r="C36" s="174"/>
      <c r="D36" s="174"/>
      <c r="E36" s="174"/>
      <c r="F36" s="174"/>
      <c r="G36" s="174"/>
      <c r="H36" s="9">
        <v>0</v>
      </c>
      <c r="I36" s="9">
        <v>0</v>
      </c>
      <c r="J36" s="175">
        <v>0</v>
      </c>
      <c r="K36" s="175"/>
      <c r="L36" s="175"/>
      <c r="M36" s="9">
        <v>0</v>
      </c>
      <c r="N36" s="6"/>
      <c r="O36" s="6"/>
      <c r="P36" s="6"/>
    </row>
    <row r="37" spans="1:16" ht="9.75" customHeight="1">
      <c r="A37" s="6"/>
      <c r="B37" s="174" t="s">
        <v>242</v>
      </c>
      <c r="C37" s="174"/>
      <c r="D37" s="174"/>
      <c r="E37" s="174"/>
      <c r="F37" s="174"/>
      <c r="G37" s="174"/>
      <c r="H37" s="9">
        <v>0</v>
      </c>
      <c r="I37" s="9">
        <v>0</v>
      </c>
      <c r="J37" s="175">
        <v>0</v>
      </c>
      <c r="K37" s="175"/>
      <c r="L37" s="175"/>
      <c r="M37" s="9">
        <v>0</v>
      </c>
      <c r="N37" s="6"/>
      <c r="O37" s="6"/>
      <c r="P37" s="6"/>
    </row>
    <row r="38" spans="1:16" ht="9.75" customHeight="1">
      <c r="A38" s="6"/>
      <c r="B38" s="174" t="s">
        <v>243</v>
      </c>
      <c r="C38" s="174"/>
      <c r="D38" s="174"/>
      <c r="E38" s="174"/>
      <c r="F38" s="174"/>
      <c r="G38" s="174"/>
      <c r="H38" s="9">
        <v>0</v>
      </c>
      <c r="I38" s="9">
        <v>0</v>
      </c>
      <c r="J38" s="175">
        <v>0</v>
      </c>
      <c r="K38" s="175"/>
      <c r="L38" s="175"/>
      <c r="M38" s="9">
        <v>0</v>
      </c>
      <c r="N38" s="6"/>
      <c r="O38" s="6"/>
      <c r="P38" s="6"/>
    </row>
    <row r="39" spans="1:16" ht="9.75" customHeight="1">
      <c r="A39" s="6"/>
      <c r="B39" s="174" t="s">
        <v>244</v>
      </c>
      <c r="C39" s="174"/>
      <c r="D39" s="174"/>
      <c r="E39" s="174"/>
      <c r="F39" s="174"/>
      <c r="G39" s="174"/>
      <c r="H39" s="9">
        <v>0</v>
      </c>
      <c r="I39" s="9">
        <v>0</v>
      </c>
      <c r="J39" s="175">
        <v>0</v>
      </c>
      <c r="K39" s="175"/>
      <c r="L39" s="175"/>
      <c r="M39" s="9">
        <v>0</v>
      </c>
      <c r="N39" s="6"/>
      <c r="O39" s="6"/>
      <c r="P39" s="6"/>
    </row>
    <row r="40" spans="1:16" ht="9.75" customHeight="1">
      <c r="A40" s="6"/>
      <c r="B40" s="174" t="s">
        <v>245</v>
      </c>
      <c r="C40" s="174"/>
      <c r="D40" s="174"/>
      <c r="E40" s="174"/>
      <c r="F40" s="174"/>
      <c r="G40" s="174"/>
      <c r="H40" s="9">
        <v>0</v>
      </c>
      <c r="I40" s="9">
        <v>0</v>
      </c>
      <c r="J40" s="175">
        <v>0</v>
      </c>
      <c r="K40" s="175"/>
      <c r="L40" s="175"/>
      <c r="M40" s="9">
        <v>0</v>
      </c>
      <c r="N40" s="6"/>
      <c r="O40" s="6"/>
      <c r="P40" s="6"/>
    </row>
    <row r="41" spans="1:16" ht="9.75" customHeight="1">
      <c r="A41" s="6"/>
      <c r="B41" s="174" t="s">
        <v>87</v>
      </c>
      <c r="C41" s="174"/>
      <c r="D41" s="174"/>
      <c r="E41" s="174"/>
      <c r="F41" s="174"/>
      <c r="G41" s="174"/>
      <c r="H41" s="9">
        <v>150.7</v>
      </c>
      <c r="I41" s="9">
        <v>0.89</v>
      </c>
      <c r="J41" s="175">
        <v>2.95</v>
      </c>
      <c r="K41" s="175"/>
      <c r="L41" s="175"/>
      <c r="M41" s="9">
        <v>2.17</v>
      </c>
      <c r="N41" s="6"/>
      <c r="O41" s="6"/>
      <c r="P41" s="6"/>
    </row>
    <row r="42" spans="1:16" ht="9.75" customHeight="1">
      <c r="A42" s="6"/>
      <c r="B42" s="176" t="s">
        <v>89</v>
      </c>
      <c r="C42" s="176"/>
      <c r="D42" s="176"/>
      <c r="E42" s="176"/>
      <c r="F42" s="177">
        <v>630.18</v>
      </c>
      <c r="G42" s="177"/>
      <c r="H42" s="177"/>
      <c r="I42" s="10">
        <v>3.71</v>
      </c>
      <c r="J42" s="178">
        <v>12.33</v>
      </c>
      <c r="K42" s="178"/>
      <c r="L42" s="178"/>
      <c r="M42" s="10">
        <v>9.09</v>
      </c>
      <c r="N42" s="6"/>
      <c r="O42" s="6"/>
      <c r="P42" s="6"/>
    </row>
    <row r="43" spans="1:16" ht="9.75" customHeight="1">
      <c r="A43" s="6"/>
      <c r="B43" s="173" t="s">
        <v>5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6"/>
      <c r="O43" s="6"/>
      <c r="P43" s="6"/>
    </row>
    <row r="44" spans="1:16" ht="9.75" customHeight="1">
      <c r="A44" s="6"/>
      <c r="B44" s="174" t="s">
        <v>246</v>
      </c>
      <c r="C44" s="174"/>
      <c r="D44" s="174"/>
      <c r="E44" s="174"/>
      <c r="F44" s="174"/>
      <c r="G44" s="174"/>
      <c r="H44" s="9">
        <v>237.62</v>
      </c>
      <c r="I44" s="9">
        <v>1.39</v>
      </c>
      <c r="J44" s="175">
        <v>4.65</v>
      </c>
      <c r="K44" s="175"/>
      <c r="L44" s="175"/>
      <c r="M44" s="9">
        <v>3.43</v>
      </c>
      <c r="N44" s="6"/>
      <c r="O44" s="6"/>
      <c r="P44" s="6"/>
    </row>
    <row r="45" spans="1:16" ht="9.75" customHeight="1">
      <c r="A45" s="6"/>
      <c r="B45" s="176" t="s">
        <v>91</v>
      </c>
      <c r="C45" s="176"/>
      <c r="D45" s="176"/>
      <c r="E45" s="176"/>
      <c r="F45" s="177">
        <v>237.62</v>
      </c>
      <c r="G45" s="177"/>
      <c r="H45" s="177"/>
      <c r="I45" s="10">
        <v>1.39</v>
      </c>
      <c r="J45" s="178">
        <v>4.65</v>
      </c>
      <c r="K45" s="178"/>
      <c r="L45" s="178"/>
      <c r="M45" s="10">
        <v>3.43</v>
      </c>
      <c r="N45" s="6"/>
      <c r="O45" s="6"/>
      <c r="P45" s="6"/>
    </row>
    <row r="46" spans="1:16" ht="9.75" customHeight="1">
      <c r="A46" s="6"/>
      <c r="B46" s="179" t="s">
        <v>92</v>
      </c>
      <c r="C46" s="179"/>
      <c r="D46" s="179"/>
      <c r="E46" s="179"/>
      <c r="F46" s="180">
        <v>5109.3</v>
      </c>
      <c r="G46" s="180"/>
      <c r="H46" s="180"/>
      <c r="I46" s="11">
        <v>30.05</v>
      </c>
      <c r="J46" s="181">
        <v>99.99</v>
      </c>
      <c r="K46" s="181"/>
      <c r="L46" s="181"/>
      <c r="M46" s="11">
        <v>73.71</v>
      </c>
      <c r="N46" s="6"/>
      <c r="O46" s="6"/>
      <c r="P46" s="6"/>
    </row>
    <row r="47" spans="1:16" ht="9.75" customHeight="1">
      <c r="A47" s="6"/>
      <c r="B47" s="173" t="s">
        <v>93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6"/>
      <c r="O47" s="6"/>
      <c r="P47" s="6"/>
    </row>
    <row r="48" spans="1:16" ht="9.75" customHeight="1">
      <c r="A48" s="6"/>
      <c r="B48" s="174" t="s">
        <v>247</v>
      </c>
      <c r="C48" s="174"/>
      <c r="D48" s="174"/>
      <c r="E48" s="174"/>
      <c r="F48" s="174"/>
      <c r="G48" s="174"/>
      <c r="H48" s="9">
        <v>443.37</v>
      </c>
      <c r="I48" s="9">
        <v>2.61</v>
      </c>
      <c r="J48" s="175">
        <v>8.68</v>
      </c>
      <c r="K48" s="175"/>
      <c r="L48" s="175"/>
      <c r="M48" s="9">
        <v>6.4</v>
      </c>
      <c r="N48" s="6"/>
      <c r="O48" s="6"/>
      <c r="P48" s="6"/>
    </row>
    <row r="49" spans="1:16" ht="9.75" customHeight="1">
      <c r="A49" s="6"/>
      <c r="B49" s="174" t="s">
        <v>248</v>
      </c>
      <c r="C49" s="174"/>
      <c r="D49" s="174"/>
      <c r="E49" s="174"/>
      <c r="F49" s="174"/>
      <c r="G49" s="174"/>
      <c r="H49" s="9">
        <v>216.9</v>
      </c>
      <c r="I49" s="9">
        <v>1.28</v>
      </c>
      <c r="J49" s="175">
        <v>4.25</v>
      </c>
      <c r="K49" s="175"/>
      <c r="L49" s="175"/>
      <c r="M49" s="9">
        <v>3.13</v>
      </c>
      <c r="N49" s="6"/>
      <c r="O49" s="6"/>
      <c r="P49" s="6"/>
    </row>
    <row r="50" spans="1:16" ht="9.75" customHeight="1">
      <c r="A50" s="6"/>
      <c r="B50" s="174" t="s">
        <v>249</v>
      </c>
      <c r="C50" s="174"/>
      <c r="D50" s="174"/>
      <c r="E50" s="174"/>
      <c r="F50" s="174"/>
      <c r="G50" s="174"/>
      <c r="H50" s="9">
        <v>151.7</v>
      </c>
      <c r="I50" s="9">
        <v>0.89</v>
      </c>
      <c r="J50" s="175">
        <v>2.97</v>
      </c>
      <c r="K50" s="175"/>
      <c r="L50" s="175"/>
      <c r="M50" s="9">
        <v>2.19</v>
      </c>
      <c r="N50" s="6"/>
      <c r="O50" s="6"/>
      <c r="P50" s="6"/>
    </row>
    <row r="51" spans="1:16" ht="9.75" customHeight="1">
      <c r="A51" s="6"/>
      <c r="B51" s="176" t="s">
        <v>97</v>
      </c>
      <c r="C51" s="176"/>
      <c r="D51" s="176"/>
      <c r="E51" s="176"/>
      <c r="F51" s="177">
        <v>811.97</v>
      </c>
      <c r="G51" s="177"/>
      <c r="H51" s="177"/>
      <c r="I51" s="10">
        <v>4.78</v>
      </c>
      <c r="J51" s="178">
        <v>15.9</v>
      </c>
      <c r="K51" s="178"/>
      <c r="L51" s="178"/>
      <c r="M51" s="10">
        <v>11.72</v>
      </c>
      <c r="N51" s="6"/>
      <c r="O51" s="6"/>
      <c r="P51" s="6"/>
    </row>
    <row r="52" spans="1:16" ht="9.75" customHeight="1">
      <c r="A52" s="6"/>
      <c r="B52" s="173" t="s">
        <v>98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6"/>
      <c r="O52" s="6"/>
      <c r="P52" s="6"/>
    </row>
    <row r="53" spans="1:16" ht="9.75" customHeight="1">
      <c r="A53" s="6"/>
      <c r="B53" s="174" t="s">
        <v>250</v>
      </c>
      <c r="C53" s="174"/>
      <c r="D53" s="174"/>
      <c r="E53" s="174"/>
      <c r="F53" s="174"/>
      <c r="G53" s="174"/>
      <c r="H53" s="9">
        <v>0</v>
      </c>
      <c r="I53" s="9">
        <v>0</v>
      </c>
      <c r="J53" s="175">
        <v>0</v>
      </c>
      <c r="K53" s="175"/>
      <c r="L53" s="175"/>
      <c r="M53" s="9">
        <v>0</v>
      </c>
      <c r="N53" s="6"/>
      <c r="O53" s="6"/>
      <c r="P53" s="6"/>
    </row>
    <row r="54" spans="1:16" ht="9.75" customHeight="1">
      <c r="A54" s="6"/>
      <c r="B54" s="174" t="s">
        <v>251</v>
      </c>
      <c r="C54" s="174"/>
      <c r="D54" s="174"/>
      <c r="E54" s="174"/>
      <c r="F54" s="174"/>
      <c r="G54" s="174"/>
      <c r="H54" s="9">
        <v>35.24</v>
      </c>
      <c r="I54" s="9">
        <v>0.21</v>
      </c>
      <c r="J54" s="175">
        <v>0.69</v>
      </c>
      <c r="K54" s="175"/>
      <c r="L54" s="175"/>
      <c r="M54" s="9">
        <v>0.51</v>
      </c>
      <c r="N54" s="6"/>
      <c r="O54" s="6"/>
      <c r="P54" s="6"/>
    </row>
    <row r="55" spans="1:16" ht="9.75" customHeight="1">
      <c r="A55" s="6"/>
      <c r="B55" s="174" t="s">
        <v>252</v>
      </c>
      <c r="C55" s="174"/>
      <c r="D55" s="174"/>
      <c r="E55" s="174"/>
      <c r="F55" s="174"/>
      <c r="G55" s="174"/>
      <c r="H55" s="9">
        <v>17.44</v>
      </c>
      <c r="I55" s="9">
        <v>0.1</v>
      </c>
      <c r="J55" s="175">
        <v>0.34</v>
      </c>
      <c r="K55" s="175"/>
      <c r="L55" s="175"/>
      <c r="M55" s="9">
        <v>0.25</v>
      </c>
      <c r="N55" s="6"/>
      <c r="O55" s="6"/>
      <c r="P55" s="6"/>
    </row>
    <row r="56" spans="1:16" ht="9.75" customHeight="1">
      <c r="A56" s="6"/>
      <c r="B56" s="174" t="s">
        <v>253</v>
      </c>
      <c r="C56" s="174"/>
      <c r="D56" s="174"/>
      <c r="E56" s="174"/>
      <c r="F56" s="174"/>
      <c r="G56" s="174"/>
      <c r="H56" s="9">
        <v>747</v>
      </c>
      <c r="I56" s="9">
        <v>4.39</v>
      </c>
      <c r="J56" s="175">
        <v>14.62</v>
      </c>
      <c r="K56" s="175"/>
      <c r="L56" s="175"/>
      <c r="M56" s="9">
        <v>10.78</v>
      </c>
      <c r="N56" s="6"/>
      <c r="O56" s="6"/>
      <c r="P56" s="6"/>
    </row>
    <row r="57" spans="1:16" ht="9.75" customHeight="1">
      <c r="A57" s="6"/>
      <c r="B57" s="176" t="s">
        <v>102</v>
      </c>
      <c r="C57" s="176"/>
      <c r="D57" s="176"/>
      <c r="E57" s="176"/>
      <c r="F57" s="177">
        <v>799.68</v>
      </c>
      <c r="G57" s="177"/>
      <c r="H57" s="177"/>
      <c r="I57" s="10">
        <v>4.7</v>
      </c>
      <c r="J57" s="178">
        <v>15.65</v>
      </c>
      <c r="K57" s="178"/>
      <c r="L57" s="178"/>
      <c r="M57" s="10">
        <v>11.54</v>
      </c>
      <c r="N57" s="6"/>
      <c r="O57" s="6"/>
      <c r="P57" s="6"/>
    </row>
    <row r="58" spans="1:16" ht="9.75" customHeight="1">
      <c r="A58" s="6"/>
      <c r="B58" s="179" t="s">
        <v>103</v>
      </c>
      <c r="C58" s="179"/>
      <c r="D58" s="179"/>
      <c r="E58" s="179"/>
      <c r="F58" s="181">
        <v>1611.65</v>
      </c>
      <c r="G58" s="181"/>
      <c r="H58" s="181"/>
      <c r="I58" s="11">
        <v>9.48</v>
      </c>
      <c r="J58" s="181">
        <v>31.55</v>
      </c>
      <c r="K58" s="181"/>
      <c r="L58" s="181"/>
      <c r="M58" s="11">
        <v>23.26</v>
      </c>
      <c r="N58" s="6"/>
      <c r="O58" s="6"/>
      <c r="P58" s="6"/>
    </row>
    <row r="59" spans="1:16" ht="9.75" customHeight="1">
      <c r="A59" s="6"/>
      <c r="B59" s="179" t="s">
        <v>104</v>
      </c>
      <c r="C59" s="179"/>
      <c r="D59" s="179"/>
      <c r="E59" s="179"/>
      <c r="F59" s="180">
        <v>6720.95</v>
      </c>
      <c r="G59" s="180"/>
      <c r="H59" s="180"/>
      <c r="I59" s="11">
        <v>39.53</v>
      </c>
      <c r="J59" s="181">
        <v>131.54</v>
      </c>
      <c r="K59" s="181"/>
      <c r="L59" s="181"/>
      <c r="M59" s="11">
        <v>96.97</v>
      </c>
      <c r="N59" s="6"/>
      <c r="O59" s="6"/>
      <c r="P59" s="6"/>
    </row>
    <row r="60" spans="1:16" ht="9.75" customHeight="1">
      <c r="A60" s="6"/>
      <c r="B60" s="173" t="s">
        <v>26</v>
      </c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6"/>
      <c r="O60" s="6"/>
      <c r="P60" s="6"/>
    </row>
    <row r="61" spans="1:16" ht="9.75" customHeight="1">
      <c r="A61" s="6"/>
      <c r="B61" s="174" t="s">
        <v>105</v>
      </c>
      <c r="C61" s="174"/>
      <c r="D61" s="174"/>
      <c r="E61" s="174"/>
      <c r="F61" s="174"/>
      <c r="G61" s="174"/>
      <c r="H61" s="9">
        <v>143.45</v>
      </c>
      <c r="I61" s="9">
        <v>0.84</v>
      </c>
      <c r="J61" s="175">
        <v>2.81</v>
      </c>
      <c r="K61" s="175"/>
      <c r="L61" s="175"/>
      <c r="M61" s="9">
        <v>2.07</v>
      </c>
      <c r="N61" s="6"/>
      <c r="O61" s="6"/>
      <c r="P61" s="6"/>
    </row>
    <row r="62" spans="1:16" ht="9.75" customHeight="1">
      <c r="A62" s="6"/>
      <c r="B62" s="174" t="s">
        <v>106</v>
      </c>
      <c r="C62" s="174"/>
      <c r="D62" s="174"/>
      <c r="E62" s="174"/>
      <c r="F62" s="174"/>
      <c r="G62" s="174"/>
      <c r="H62" s="9">
        <v>67.87</v>
      </c>
      <c r="I62" s="9">
        <v>0.4</v>
      </c>
      <c r="J62" s="175">
        <v>1.33</v>
      </c>
      <c r="K62" s="175"/>
      <c r="L62" s="175"/>
      <c r="M62" s="9">
        <v>0.98</v>
      </c>
      <c r="N62" s="6"/>
      <c r="O62" s="6"/>
      <c r="P62" s="6"/>
    </row>
    <row r="63" spans="1:16" ht="9.75" customHeight="1">
      <c r="A63" s="6"/>
      <c r="B63" s="176" t="s">
        <v>108</v>
      </c>
      <c r="C63" s="176"/>
      <c r="D63" s="176"/>
      <c r="E63" s="176"/>
      <c r="F63" s="177">
        <v>211.32</v>
      </c>
      <c r="G63" s="177"/>
      <c r="H63" s="177"/>
      <c r="I63" s="10">
        <v>1.24</v>
      </c>
      <c r="J63" s="178">
        <v>4.14</v>
      </c>
      <c r="K63" s="178"/>
      <c r="L63" s="178"/>
      <c r="M63" s="10">
        <v>3.05</v>
      </c>
      <c r="N63" s="6"/>
      <c r="O63" s="6"/>
      <c r="P63" s="6"/>
    </row>
    <row r="64" spans="1:16" ht="9.75" customHeight="1">
      <c r="A64" s="6"/>
      <c r="B64" s="179" t="s">
        <v>109</v>
      </c>
      <c r="C64" s="179"/>
      <c r="D64" s="179"/>
      <c r="E64" s="179"/>
      <c r="F64" s="180">
        <v>6932.27</v>
      </c>
      <c r="G64" s="180"/>
      <c r="H64" s="180"/>
      <c r="I64" s="11">
        <v>40.77</v>
      </c>
      <c r="J64" s="181">
        <v>135.68</v>
      </c>
      <c r="K64" s="181"/>
      <c r="L64" s="181"/>
      <c r="M64" s="12" t="s">
        <v>110</v>
      </c>
      <c r="N64" s="6"/>
      <c r="O64" s="6"/>
      <c r="P64" s="6"/>
    </row>
    <row r="65" spans="1:16" ht="114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 customHeight="1">
      <c r="A66" s="6"/>
      <c r="B66" s="182" t="s">
        <v>111</v>
      </c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</row>
    <row r="67" spans="1:16" ht="19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</sheetData>
  <sheetProtection/>
  <mergeCells count="125">
    <mergeCell ref="B66:P66"/>
    <mergeCell ref="B62:G62"/>
    <mergeCell ref="J62:L62"/>
    <mergeCell ref="B63:E63"/>
    <mergeCell ref="F63:H63"/>
    <mergeCell ref="J63:L63"/>
    <mergeCell ref="B64:E64"/>
    <mergeCell ref="F64:H64"/>
    <mergeCell ref="J64:L64"/>
    <mergeCell ref="B59:E59"/>
    <mergeCell ref="F59:H59"/>
    <mergeCell ref="J59:L59"/>
    <mergeCell ref="B60:M60"/>
    <mergeCell ref="B61:G61"/>
    <mergeCell ref="J61:L61"/>
    <mergeCell ref="B57:E57"/>
    <mergeCell ref="F57:H57"/>
    <mergeCell ref="J57:L57"/>
    <mergeCell ref="B58:E58"/>
    <mergeCell ref="F58:H58"/>
    <mergeCell ref="J58:L58"/>
    <mergeCell ref="B54:G54"/>
    <mergeCell ref="J54:L54"/>
    <mergeCell ref="B55:G55"/>
    <mergeCell ref="J55:L55"/>
    <mergeCell ref="B56:G56"/>
    <mergeCell ref="J56:L56"/>
    <mergeCell ref="B51:E51"/>
    <mergeCell ref="F51:H51"/>
    <mergeCell ref="J51:L51"/>
    <mergeCell ref="B52:M52"/>
    <mergeCell ref="B53:G53"/>
    <mergeCell ref="J53:L53"/>
    <mergeCell ref="B47:M47"/>
    <mergeCell ref="B48:G48"/>
    <mergeCell ref="J48:L48"/>
    <mergeCell ref="B49:G49"/>
    <mergeCell ref="J49:L49"/>
    <mergeCell ref="B50:G50"/>
    <mergeCell ref="J50:L50"/>
    <mergeCell ref="B45:E45"/>
    <mergeCell ref="F45:H45"/>
    <mergeCell ref="J45:L45"/>
    <mergeCell ref="B46:E46"/>
    <mergeCell ref="F46:H46"/>
    <mergeCell ref="J46:L46"/>
    <mergeCell ref="B42:E42"/>
    <mergeCell ref="F42:H42"/>
    <mergeCell ref="J42:L42"/>
    <mergeCell ref="B43:M43"/>
    <mergeCell ref="B44:G44"/>
    <mergeCell ref="J44:L44"/>
    <mergeCell ref="B39:G39"/>
    <mergeCell ref="J39:L39"/>
    <mergeCell ref="B40:G40"/>
    <mergeCell ref="J40:L40"/>
    <mergeCell ref="B41:G41"/>
    <mergeCell ref="J41:L41"/>
    <mergeCell ref="B36:G36"/>
    <mergeCell ref="J36:L36"/>
    <mergeCell ref="B37:G37"/>
    <mergeCell ref="J37:L37"/>
    <mergeCell ref="B38:G38"/>
    <mergeCell ref="J38:L38"/>
    <mergeCell ref="B33:G33"/>
    <mergeCell ref="J33:L33"/>
    <mergeCell ref="B34:G34"/>
    <mergeCell ref="J34:L34"/>
    <mergeCell ref="B35:G35"/>
    <mergeCell ref="J35:L35"/>
    <mergeCell ref="B30:E30"/>
    <mergeCell ref="F30:H30"/>
    <mergeCell ref="J30:L30"/>
    <mergeCell ref="B31:M31"/>
    <mergeCell ref="B32:G32"/>
    <mergeCell ref="J32:L32"/>
    <mergeCell ref="B27:G27"/>
    <mergeCell ref="J27:L27"/>
    <mergeCell ref="B28:G28"/>
    <mergeCell ref="J28:L28"/>
    <mergeCell ref="B29:G29"/>
    <mergeCell ref="J29:L29"/>
    <mergeCell ref="B24:G24"/>
    <mergeCell ref="J24:L24"/>
    <mergeCell ref="B25:G25"/>
    <mergeCell ref="J25:L25"/>
    <mergeCell ref="B26:G26"/>
    <mergeCell ref="J26:L26"/>
    <mergeCell ref="B21:G21"/>
    <mergeCell ref="J21:L21"/>
    <mergeCell ref="B22:G22"/>
    <mergeCell ref="J22:L22"/>
    <mergeCell ref="B23:G23"/>
    <mergeCell ref="J23:L23"/>
    <mergeCell ref="B18:G18"/>
    <mergeCell ref="J18:L18"/>
    <mergeCell ref="B19:G19"/>
    <mergeCell ref="J19:L19"/>
    <mergeCell ref="B20:G20"/>
    <mergeCell ref="J20:L20"/>
    <mergeCell ref="B15:G15"/>
    <mergeCell ref="J15:L15"/>
    <mergeCell ref="B16:G16"/>
    <mergeCell ref="J16:L16"/>
    <mergeCell ref="B17:G17"/>
    <mergeCell ref="J17:L17"/>
    <mergeCell ref="B11:M11"/>
    <mergeCell ref="B12:G12"/>
    <mergeCell ref="J12:L12"/>
    <mergeCell ref="B13:G13"/>
    <mergeCell ref="J13:L13"/>
    <mergeCell ref="B14:G14"/>
    <mergeCell ref="J14:L14"/>
    <mergeCell ref="B7:B8"/>
    <mergeCell ref="D7:J8"/>
    <mergeCell ref="L7:M8"/>
    <mergeCell ref="B10:E10"/>
    <mergeCell ref="F10:H10"/>
    <mergeCell ref="J10:L10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63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9.140625" style="0" customWidth="1"/>
    <col min="2" max="5" width="11.7109375" style="0" customWidth="1"/>
  </cols>
  <sheetData>
    <row r="1" spans="1:5" ht="12.75">
      <c r="A1" s="184" t="s">
        <v>256</v>
      </c>
      <c r="B1" s="185"/>
      <c r="C1" s="185"/>
      <c r="D1" s="185"/>
      <c r="E1" s="185"/>
    </row>
    <row r="2" spans="1:5" ht="12.75">
      <c r="A2" s="184" t="s">
        <v>257</v>
      </c>
      <c r="B2" s="185"/>
      <c r="C2" s="185"/>
      <c r="D2" s="185"/>
      <c r="E2" s="185"/>
    </row>
    <row r="3" spans="1:5" ht="12.75">
      <c r="A3" s="184" t="s">
        <v>268</v>
      </c>
      <c r="B3" s="185"/>
      <c r="C3" s="185"/>
      <c r="D3" s="185"/>
      <c r="E3" s="185"/>
    </row>
    <row r="4" spans="1:5" ht="12">
      <c r="A4" s="58" t="s">
        <v>42</v>
      </c>
      <c r="B4" s="184" t="s">
        <v>43</v>
      </c>
      <c r="C4" s="185"/>
      <c r="D4" s="185"/>
      <c r="E4" s="185"/>
    </row>
    <row r="5" spans="1:5" ht="12">
      <c r="A5" s="58" t="s">
        <v>259</v>
      </c>
      <c r="B5" s="184" t="s">
        <v>260</v>
      </c>
      <c r="C5" s="185"/>
      <c r="D5" s="185"/>
      <c r="E5" s="185"/>
    </row>
    <row r="6" spans="1:2" ht="12">
      <c r="A6" s="58" t="s">
        <v>269</v>
      </c>
      <c r="B6" s="59" t="s">
        <v>46</v>
      </c>
    </row>
    <row r="7" spans="1:5" ht="21">
      <c r="A7" s="60" t="s">
        <v>2</v>
      </c>
      <c r="B7" s="60" t="s">
        <v>47</v>
      </c>
      <c r="C7" s="60" t="s">
        <v>262</v>
      </c>
      <c r="D7" s="60" t="s">
        <v>263</v>
      </c>
      <c r="E7" s="60" t="s">
        <v>264</v>
      </c>
    </row>
    <row r="8" spans="1:5" ht="12">
      <c r="A8" s="184" t="s">
        <v>265</v>
      </c>
      <c r="B8" s="185"/>
      <c r="C8" s="185"/>
      <c r="D8" s="185"/>
      <c r="E8" s="185"/>
    </row>
    <row r="9" spans="1:5" ht="12">
      <c r="A9" s="59" t="s">
        <v>50</v>
      </c>
      <c r="B9" s="61">
        <v>0</v>
      </c>
      <c r="C9" s="61">
        <v>0</v>
      </c>
      <c r="D9" s="61">
        <v>0</v>
      </c>
      <c r="E9" s="61">
        <v>0</v>
      </c>
    </row>
    <row r="10" spans="1:5" ht="12">
      <c r="A10" s="59" t="s">
        <v>51</v>
      </c>
      <c r="B10" s="61">
        <v>0</v>
      </c>
      <c r="C10" s="61">
        <v>0</v>
      </c>
      <c r="D10" s="61">
        <v>0</v>
      </c>
      <c r="E10" s="61">
        <v>0</v>
      </c>
    </row>
    <row r="11" ht="12">
      <c r="A11" s="59" t="s">
        <v>52</v>
      </c>
    </row>
    <row r="12" spans="1:5" ht="12">
      <c r="A12" s="59" t="s">
        <v>112</v>
      </c>
      <c r="B12" s="61">
        <v>827.62</v>
      </c>
      <c r="C12" s="61">
        <v>4.86832</v>
      </c>
      <c r="D12" s="61">
        <v>14.31</v>
      </c>
      <c r="E12" s="61">
        <v>9.62</v>
      </c>
    </row>
    <row r="13" spans="1:5" ht="12">
      <c r="A13" s="59" t="s">
        <v>113</v>
      </c>
      <c r="B13" s="61">
        <v>0</v>
      </c>
      <c r="C13" s="61">
        <v>0</v>
      </c>
      <c r="D13" s="61">
        <v>0</v>
      </c>
      <c r="E13" s="61">
        <v>0</v>
      </c>
    </row>
    <row r="14" spans="1:5" ht="12">
      <c r="A14" s="59" t="s">
        <v>55</v>
      </c>
      <c r="B14" s="61">
        <v>0</v>
      </c>
      <c r="C14" s="61">
        <v>0</v>
      </c>
      <c r="D14" s="61">
        <v>0</v>
      </c>
      <c r="E14" s="61">
        <v>0</v>
      </c>
    </row>
    <row r="15" spans="1:5" ht="12">
      <c r="A15" s="59" t="s">
        <v>56</v>
      </c>
      <c r="B15" s="61">
        <v>0</v>
      </c>
      <c r="C15" s="61">
        <v>0</v>
      </c>
      <c r="D15" s="61">
        <v>0</v>
      </c>
      <c r="E15" s="61">
        <v>0</v>
      </c>
    </row>
    <row r="16" spans="1:5" ht="12">
      <c r="A16" s="59" t="s">
        <v>228</v>
      </c>
      <c r="B16" s="61">
        <v>8.83</v>
      </c>
      <c r="C16" s="61">
        <v>0.05194</v>
      </c>
      <c r="D16" s="61">
        <v>0.15</v>
      </c>
      <c r="E16" s="61">
        <v>0.1</v>
      </c>
    </row>
    <row r="17" spans="1:5" ht="12">
      <c r="A17" s="59" t="s">
        <v>58</v>
      </c>
      <c r="B17" s="61">
        <v>80</v>
      </c>
      <c r="C17" s="61">
        <v>0.4706</v>
      </c>
      <c r="D17" s="61">
        <v>1.38</v>
      </c>
      <c r="E17" s="61">
        <v>0.93</v>
      </c>
    </row>
    <row r="18" spans="1:5" ht="12">
      <c r="A18" s="59" t="s">
        <v>229</v>
      </c>
      <c r="B18" s="61">
        <v>1200</v>
      </c>
      <c r="C18" s="61">
        <v>7.05882</v>
      </c>
      <c r="D18" s="61">
        <v>20.74</v>
      </c>
      <c r="E18" s="61">
        <v>13.94</v>
      </c>
    </row>
    <row r="19" spans="1:5" ht="12">
      <c r="A19" s="59" t="s">
        <v>61</v>
      </c>
      <c r="B19" s="61">
        <v>691.06</v>
      </c>
      <c r="C19" s="61">
        <v>4.06506</v>
      </c>
      <c r="D19" s="61">
        <v>11.95</v>
      </c>
      <c r="E19" s="61">
        <v>8.03</v>
      </c>
    </row>
    <row r="20" spans="1:5" ht="12">
      <c r="A20" s="59" t="s">
        <v>62</v>
      </c>
      <c r="B20" s="61">
        <v>1995.05</v>
      </c>
      <c r="C20" s="61">
        <v>11.73559</v>
      </c>
      <c r="D20" s="61">
        <v>34.49</v>
      </c>
      <c r="E20" s="61">
        <v>23.18</v>
      </c>
    </row>
    <row r="21" spans="1:5" ht="12">
      <c r="A21" s="59" t="s">
        <v>230</v>
      </c>
      <c r="B21" s="61">
        <v>0</v>
      </c>
      <c r="C21" s="61">
        <v>0</v>
      </c>
      <c r="D21" s="61">
        <v>0</v>
      </c>
      <c r="E21" s="61">
        <v>0</v>
      </c>
    </row>
    <row r="22" ht="12">
      <c r="A22" s="59" t="s">
        <v>231</v>
      </c>
    </row>
    <row r="23" spans="1:5" ht="12">
      <c r="A23" s="59" t="s">
        <v>232</v>
      </c>
      <c r="B23" s="61">
        <v>0</v>
      </c>
      <c r="C23" s="61">
        <v>0</v>
      </c>
      <c r="D23" s="61">
        <v>0</v>
      </c>
      <c r="E23" s="61">
        <v>0</v>
      </c>
    </row>
    <row r="24" spans="1:5" ht="12">
      <c r="A24" s="59" t="s">
        <v>233</v>
      </c>
      <c r="B24" s="61">
        <v>0</v>
      </c>
      <c r="C24" s="61">
        <v>0</v>
      </c>
      <c r="D24" s="61">
        <v>0</v>
      </c>
      <c r="E24" s="61">
        <v>0</v>
      </c>
    </row>
    <row r="25" spans="1:5" ht="12">
      <c r="A25" s="59" t="s">
        <v>234</v>
      </c>
      <c r="B25" s="61">
        <v>0</v>
      </c>
      <c r="C25" s="61">
        <v>0</v>
      </c>
      <c r="D25" s="61">
        <v>0</v>
      </c>
      <c r="E25" s="61">
        <v>0</v>
      </c>
    </row>
    <row r="26" spans="1:5" ht="12">
      <c r="A26" s="59" t="s">
        <v>235</v>
      </c>
      <c r="B26" s="61">
        <v>0</v>
      </c>
      <c r="C26" s="61">
        <v>0</v>
      </c>
      <c r="D26" s="61">
        <v>0</v>
      </c>
      <c r="E26" s="61">
        <v>0</v>
      </c>
    </row>
    <row r="27" spans="1:5" ht="12">
      <c r="A27" s="58" t="s">
        <v>236</v>
      </c>
      <c r="B27" s="62">
        <v>4802.56</v>
      </c>
      <c r="C27" s="62">
        <v>28.25033</v>
      </c>
      <c r="D27" s="62">
        <v>83.02</v>
      </c>
      <c r="E27" s="62">
        <v>55.8</v>
      </c>
    </row>
    <row r="28" spans="1:5" ht="12">
      <c r="A28" s="184" t="s">
        <v>75</v>
      </c>
      <c r="B28" s="185"/>
      <c r="C28" s="185"/>
      <c r="D28" s="185"/>
      <c r="E28" s="185"/>
    </row>
    <row r="29" spans="1:5" ht="12">
      <c r="A29" s="59" t="s">
        <v>237</v>
      </c>
      <c r="B29" s="61">
        <v>280.5</v>
      </c>
      <c r="C29" s="61">
        <v>1.65</v>
      </c>
      <c r="D29" s="61">
        <v>4.85</v>
      </c>
      <c r="E29" s="61">
        <v>3.26</v>
      </c>
    </row>
    <row r="30" spans="1:5" ht="12">
      <c r="A30" s="59" t="s">
        <v>238</v>
      </c>
      <c r="B30" s="61">
        <v>144.08</v>
      </c>
      <c r="C30" s="61">
        <v>0.84753</v>
      </c>
      <c r="D30" s="61">
        <v>2.49</v>
      </c>
      <c r="E30" s="61">
        <v>1.67</v>
      </c>
    </row>
    <row r="31" spans="1:5" ht="12">
      <c r="A31" s="59" t="s">
        <v>239</v>
      </c>
      <c r="B31" s="61">
        <v>160.69</v>
      </c>
      <c r="C31" s="61">
        <v>0.94524</v>
      </c>
      <c r="D31" s="61">
        <v>2.78</v>
      </c>
      <c r="E31" s="61">
        <v>1.87</v>
      </c>
    </row>
    <row r="32" spans="1:5" ht="12">
      <c r="A32" s="59" t="s">
        <v>240</v>
      </c>
      <c r="B32" s="61">
        <v>0</v>
      </c>
      <c r="C32" s="61">
        <v>0</v>
      </c>
      <c r="D32" s="61">
        <v>0</v>
      </c>
      <c r="E32" s="61">
        <v>0</v>
      </c>
    </row>
    <row r="33" spans="1:5" ht="12">
      <c r="A33" s="59" t="s">
        <v>241</v>
      </c>
      <c r="B33" s="61">
        <v>0</v>
      </c>
      <c r="C33" s="61">
        <v>0</v>
      </c>
      <c r="D33" s="61">
        <v>0</v>
      </c>
      <c r="E33" s="61">
        <v>0</v>
      </c>
    </row>
    <row r="34" spans="1:5" ht="12">
      <c r="A34" s="59" t="s">
        <v>242</v>
      </c>
      <c r="B34" s="61">
        <v>0</v>
      </c>
      <c r="C34" s="61">
        <v>0</v>
      </c>
      <c r="D34" s="61">
        <v>0</v>
      </c>
      <c r="E34" s="61">
        <v>0</v>
      </c>
    </row>
    <row r="35" spans="1:5" ht="12">
      <c r="A35" s="59" t="s">
        <v>243</v>
      </c>
      <c r="B35" s="61">
        <v>0</v>
      </c>
      <c r="C35" s="61">
        <v>0</v>
      </c>
      <c r="D35" s="61">
        <v>0</v>
      </c>
      <c r="E35" s="61">
        <v>0</v>
      </c>
    </row>
    <row r="36" spans="1:5" ht="12">
      <c r="A36" s="59" t="s">
        <v>244</v>
      </c>
      <c r="B36" s="61">
        <v>0</v>
      </c>
      <c r="C36" s="61">
        <v>0</v>
      </c>
      <c r="D36" s="61">
        <v>0</v>
      </c>
      <c r="E36" s="61">
        <v>0</v>
      </c>
    </row>
    <row r="37" spans="1:5" ht="12">
      <c r="A37" s="59" t="s">
        <v>266</v>
      </c>
      <c r="B37" s="61">
        <v>0</v>
      </c>
      <c r="C37" s="61">
        <v>0</v>
      </c>
      <c r="D37" s="61">
        <v>0</v>
      </c>
      <c r="E37" s="61">
        <v>0</v>
      </c>
    </row>
    <row r="38" spans="1:5" ht="12">
      <c r="A38" s="59" t="s">
        <v>87</v>
      </c>
      <c r="B38" s="61">
        <v>249.57</v>
      </c>
      <c r="C38" s="61">
        <v>1.46806</v>
      </c>
      <c r="D38" s="61">
        <v>4.31</v>
      </c>
      <c r="E38" s="61">
        <v>2.9</v>
      </c>
    </row>
    <row r="39" spans="1:5" ht="12">
      <c r="A39" s="58" t="s">
        <v>89</v>
      </c>
      <c r="B39" s="62">
        <v>834.84</v>
      </c>
      <c r="C39" s="62">
        <v>4.91083</v>
      </c>
      <c r="D39" s="62">
        <v>14.43</v>
      </c>
      <c r="E39" s="62">
        <v>9.7</v>
      </c>
    </row>
    <row r="40" spans="1:5" ht="12">
      <c r="A40" s="184" t="s">
        <v>5</v>
      </c>
      <c r="B40" s="185"/>
      <c r="C40" s="185"/>
      <c r="D40" s="185"/>
      <c r="E40" s="185"/>
    </row>
    <row r="41" spans="1:5" ht="12">
      <c r="A41" s="59" t="s">
        <v>246</v>
      </c>
      <c r="B41" s="61">
        <v>147.84</v>
      </c>
      <c r="C41" s="61">
        <v>0.87</v>
      </c>
      <c r="D41" s="61">
        <v>2.56</v>
      </c>
      <c r="E41" s="61">
        <v>1.72</v>
      </c>
    </row>
    <row r="42" spans="1:5" ht="12">
      <c r="A42" s="58" t="s">
        <v>91</v>
      </c>
      <c r="B42" s="62">
        <v>147.84</v>
      </c>
      <c r="C42" s="62">
        <v>0.87</v>
      </c>
      <c r="D42" s="62">
        <v>2.56</v>
      </c>
      <c r="E42" s="62">
        <v>1.72</v>
      </c>
    </row>
    <row r="43" spans="1:5" ht="12">
      <c r="A43" s="58" t="s">
        <v>92</v>
      </c>
      <c r="B43" s="62">
        <v>5785.240000000001</v>
      </c>
      <c r="C43" s="62">
        <v>34.03116</v>
      </c>
      <c r="D43" s="62">
        <v>100.01</v>
      </c>
      <c r="E43" s="62">
        <v>67.22</v>
      </c>
    </row>
    <row r="44" spans="1:5" ht="12">
      <c r="A44" s="184" t="s">
        <v>93</v>
      </c>
      <c r="B44" s="185"/>
      <c r="C44" s="185"/>
      <c r="D44" s="185"/>
      <c r="E44" s="185"/>
    </row>
    <row r="45" spans="1:5" ht="12">
      <c r="A45" s="59" t="s">
        <v>247</v>
      </c>
      <c r="B45" s="61">
        <v>481.32</v>
      </c>
      <c r="C45" s="61">
        <v>2.83129</v>
      </c>
      <c r="D45" s="61">
        <v>8.32</v>
      </c>
      <c r="E45" s="61">
        <v>5.59</v>
      </c>
    </row>
    <row r="46" spans="1:5" ht="12">
      <c r="A46" s="59" t="s">
        <v>248</v>
      </c>
      <c r="B46" s="61">
        <v>258.81</v>
      </c>
      <c r="C46" s="61">
        <v>1.52242</v>
      </c>
      <c r="D46" s="61">
        <v>4.47</v>
      </c>
      <c r="E46" s="61">
        <v>3.01</v>
      </c>
    </row>
    <row r="47" spans="1:5" ht="12">
      <c r="A47" s="59" t="s">
        <v>249</v>
      </c>
      <c r="B47" s="61">
        <v>155.55</v>
      </c>
      <c r="C47" s="61">
        <v>0.91503</v>
      </c>
      <c r="D47" s="61">
        <v>2.69</v>
      </c>
      <c r="E47" s="61">
        <v>1.81</v>
      </c>
    </row>
    <row r="48" spans="1:5" ht="12">
      <c r="A48" s="58" t="s">
        <v>97</v>
      </c>
      <c r="B48" s="62">
        <v>895.6800000000001</v>
      </c>
      <c r="C48" s="62">
        <v>5.26874</v>
      </c>
      <c r="D48" s="62">
        <v>15.48</v>
      </c>
      <c r="E48" s="62">
        <v>10.41</v>
      </c>
    </row>
    <row r="49" spans="1:5" ht="12">
      <c r="A49" s="184" t="s">
        <v>98</v>
      </c>
      <c r="B49" s="185"/>
      <c r="C49" s="185"/>
      <c r="D49" s="185"/>
      <c r="E49" s="185"/>
    </row>
    <row r="50" spans="1:5" ht="12">
      <c r="A50" s="59" t="s">
        <v>250</v>
      </c>
      <c r="B50" s="61">
        <v>0</v>
      </c>
      <c r="C50" s="61">
        <v>0</v>
      </c>
      <c r="D50" s="61">
        <v>0</v>
      </c>
      <c r="E50" s="61">
        <v>0</v>
      </c>
    </row>
    <row r="51" spans="1:5" ht="12">
      <c r="A51" s="59" t="s">
        <v>251</v>
      </c>
      <c r="B51" s="61">
        <v>36.47</v>
      </c>
      <c r="C51" s="61">
        <v>0.21454</v>
      </c>
      <c r="D51" s="61">
        <v>0.63</v>
      </c>
      <c r="E51" s="61">
        <v>0.42</v>
      </c>
    </row>
    <row r="52" spans="1:5" ht="12">
      <c r="A52" s="59" t="s">
        <v>252</v>
      </c>
      <c r="B52" s="61">
        <v>19.83</v>
      </c>
      <c r="C52" s="61">
        <v>0.11666</v>
      </c>
      <c r="D52" s="61">
        <v>0.34</v>
      </c>
      <c r="E52" s="61">
        <v>0.23</v>
      </c>
    </row>
    <row r="53" spans="1:5" ht="12">
      <c r="A53" s="59" t="s">
        <v>253</v>
      </c>
      <c r="B53" s="61">
        <v>1800</v>
      </c>
      <c r="C53" s="61">
        <v>10.58824</v>
      </c>
      <c r="D53" s="61">
        <v>31.11</v>
      </c>
      <c r="E53" s="61">
        <v>20.92</v>
      </c>
    </row>
    <row r="54" spans="1:5" ht="12">
      <c r="A54" s="58" t="s">
        <v>102</v>
      </c>
      <c r="B54" s="62">
        <v>1856.3</v>
      </c>
      <c r="C54" s="62">
        <v>10.91944</v>
      </c>
      <c r="D54" s="62">
        <v>32.08</v>
      </c>
      <c r="E54" s="62">
        <v>21.57</v>
      </c>
    </row>
    <row r="55" spans="1:5" ht="12">
      <c r="A55" s="58" t="s">
        <v>103</v>
      </c>
      <c r="B55" s="62">
        <v>2751.98</v>
      </c>
      <c r="C55" s="62">
        <v>16.18818</v>
      </c>
      <c r="D55" s="62">
        <v>47.56</v>
      </c>
      <c r="E55" s="62">
        <v>31.98</v>
      </c>
    </row>
    <row r="56" spans="1:5" ht="12">
      <c r="A56" s="58" t="s">
        <v>104</v>
      </c>
      <c r="B56" s="62">
        <v>8537.220000000001</v>
      </c>
      <c r="C56" s="62">
        <v>50.21934</v>
      </c>
      <c r="D56" s="62">
        <v>147.57</v>
      </c>
      <c r="E56" s="62">
        <v>99.2</v>
      </c>
    </row>
    <row r="57" spans="1:5" ht="12">
      <c r="A57" s="184" t="s">
        <v>26</v>
      </c>
      <c r="B57" s="185"/>
      <c r="C57" s="185"/>
      <c r="D57" s="185"/>
      <c r="E57" s="185"/>
    </row>
    <row r="58" spans="1:5" ht="12">
      <c r="A58" s="59" t="s">
        <v>105</v>
      </c>
      <c r="B58" s="61">
        <v>44.69</v>
      </c>
      <c r="C58" s="61">
        <v>0.26288</v>
      </c>
      <c r="D58" s="61">
        <v>0.77</v>
      </c>
      <c r="E58" s="61">
        <v>0.52</v>
      </c>
    </row>
    <row r="59" spans="1:5" ht="12">
      <c r="A59" s="59" t="s">
        <v>106</v>
      </c>
      <c r="B59" s="61">
        <v>23.66</v>
      </c>
      <c r="C59" s="61">
        <v>0.13918</v>
      </c>
      <c r="D59" s="61">
        <v>0.41</v>
      </c>
      <c r="E59" s="61">
        <v>0.27</v>
      </c>
    </row>
    <row r="60" spans="1:5" ht="12">
      <c r="A60" s="58" t="s">
        <v>267</v>
      </c>
      <c r="B60" s="62">
        <v>68.35</v>
      </c>
      <c r="C60" s="62">
        <v>0.40206</v>
      </c>
      <c r="D60" s="62">
        <v>1.18</v>
      </c>
      <c r="E60" s="62">
        <v>0.79</v>
      </c>
    </row>
    <row r="61" spans="1:5" ht="12">
      <c r="A61" s="58" t="s">
        <v>109</v>
      </c>
      <c r="B61" s="62">
        <v>8605.570000000002</v>
      </c>
      <c r="C61" s="62">
        <v>50.6214</v>
      </c>
      <c r="D61" s="62">
        <v>148.75</v>
      </c>
      <c r="E61" s="62">
        <v>99.99</v>
      </c>
    </row>
    <row r="63" spans="1:5" ht="12">
      <c r="A63" s="184" t="s">
        <v>111</v>
      </c>
      <c r="B63" s="185"/>
      <c r="C63" s="185"/>
      <c r="D63" s="185"/>
      <c r="E63" s="185"/>
    </row>
  </sheetData>
  <sheetProtection/>
  <mergeCells count="12"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  <mergeCell ref="A63:E63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63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35.140625" style="113" customWidth="1"/>
    <col min="2" max="3" width="13.7109375" style="113" customWidth="1"/>
    <col min="4" max="5" width="18.7109375" style="113" customWidth="1"/>
    <col min="6" max="16384" width="9.140625" style="113" customWidth="1"/>
  </cols>
  <sheetData>
    <row r="1" spans="1:6" ht="12.75">
      <c r="A1" s="186" t="s">
        <v>256</v>
      </c>
      <c r="B1" s="187"/>
      <c r="C1" s="187"/>
      <c r="D1" s="187"/>
      <c r="E1" s="187"/>
      <c r="F1" s="187"/>
    </row>
    <row r="2" spans="1:6" ht="12.75">
      <c r="A2" s="186" t="s">
        <v>257</v>
      </c>
      <c r="B2" s="187"/>
      <c r="C2" s="187"/>
      <c r="D2" s="187"/>
      <c r="E2" s="187"/>
      <c r="F2" s="187"/>
    </row>
    <row r="3" spans="1:6" ht="12.75">
      <c r="A3" s="186" t="s">
        <v>342</v>
      </c>
      <c r="B3" s="187"/>
      <c r="C3" s="187"/>
      <c r="D3" s="187"/>
      <c r="E3" s="187"/>
      <c r="F3" s="187"/>
    </row>
    <row r="4" spans="1:6" ht="12">
      <c r="A4" s="112" t="s">
        <v>42</v>
      </c>
      <c r="B4" s="186" t="s">
        <v>43</v>
      </c>
      <c r="C4" s="187"/>
      <c r="D4" s="187"/>
      <c r="E4" s="187"/>
      <c r="F4" s="187"/>
    </row>
    <row r="5" spans="1:6" ht="12">
      <c r="A5" s="112" t="s">
        <v>340</v>
      </c>
      <c r="B5" s="186" t="s">
        <v>260</v>
      </c>
      <c r="C5" s="187"/>
      <c r="D5" s="187"/>
      <c r="E5" s="187"/>
      <c r="F5" s="187"/>
    </row>
    <row r="6" spans="1:2" ht="12">
      <c r="A6" s="112" t="s">
        <v>269</v>
      </c>
      <c r="B6" s="114" t="s">
        <v>46</v>
      </c>
    </row>
    <row r="7" spans="1:5" ht="12">
      <c r="A7" s="115" t="s">
        <v>2</v>
      </c>
      <c r="B7" s="115" t="s">
        <v>47</v>
      </c>
      <c r="C7" s="115" t="s">
        <v>262</v>
      </c>
      <c r="D7" s="115" t="s">
        <v>263</v>
      </c>
      <c r="E7" s="115" t="s">
        <v>264</v>
      </c>
    </row>
    <row r="8" spans="1:5" ht="12">
      <c r="A8" s="186" t="s">
        <v>265</v>
      </c>
      <c r="B8" s="187"/>
      <c r="C8" s="187"/>
      <c r="D8" s="187"/>
      <c r="E8" s="187"/>
    </row>
    <row r="9" spans="1:5" ht="12">
      <c r="A9" s="114" t="s">
        <v>50</v>
      </c>
      <c r="B9" s="116">
        <v>0</v>
      </c>
      <c r="C9" s="116">
        <v>0</v>
      </c>
      <c r="D9" s="116">
        <v>0</v>
      </c>
      <c r="E9" s="116">
        <v>0</v>
      </c>
    </row>
    <row r="10" spans="1:5" ht="12">
      <c r="A10" s="114" t="s">
        <v>51</v>
      </c>
      <c r="B10" s="116">
        <v>0</v>
      </c>
      <c r="C10" s="116">
        <v>0</v>
      </c>
      <c r="D10" s="116">
        <v>0</v>
      </c>
      <c r="E10" s="116">
        <v>0</v>
      </c>
    </row>
    <row r="11" ht="12">
      <c r="A11" s="114" t="s">
        <v>52</v>
      </c>
    </row>
    <row r="12" spans="1:5" ht="12">
      <c r="A12" s="114" t="s">
        <v>112</v>
      </c>
      <c r="B12" s="116">
        <v>1294.62</v>
      </c>
      <c r="C12" s="116">
        <v>7.61538</v>
      </c>
      <c r="D12" s="116">
        <v>15.92</v>
      </c>
      <c r="E12" s="116">
        <v>9.92</v>
      </c>
    </row>
    <row r="13" spans="1:5" ht="12">
      <c r="A13" s="114" t="s">
        <v>113</v>
      </c>
      <c r="B13" s="116">
        <v>0</v>
      </c>
      <c r="C13" s="116">
        <v>0</v>
      </c>
      <c r="D13" s="116">
        <v>0</v>
      </c>
      <c r="E13" s="116">
        <v>0</v>
      </c>
    </row>
    <row r="14" spans="1:5" ht="12">
      <c r="A14" s="114" t="s">
        <v>55</v>
      </c>
      <c r="B14" s="116">
        <v>0</v>
      </c>
      <c r="C14" s="116">
        <v>0</v>
      </c>
      <c r="D14" s="116">
        <v>0</v>
      </c>
      <c r="E14" s="116">
        <v>0</v>
      </c>
    </row>
    <row r="15" spans="1:5" ht="12">
      <c r="A15" s="114" t="s">
        <v>56</v>
      </c>
      <c r="B15" s="116">
        <v>0</v>
      </c>
      <c r="C15" s="116">
        <v>0</v>
      </c>
      <c r="D15" s="116">
        <v>0</v>
      </c>
      <c r="E15" s="116">
        <v>0</v>
      </c>
    </row>
    <row r="16" spans="1:5" ht="12">
      <c r="A16" s="114" t="s">
        <v>228</v>
      </c>
      <c r="B16" s="116">
        <v>9.83</v>
      </c>
      <c r="C16" s="116">
        <v>0.05782</v>
      </c>
      <c r="D16" s="116">
        <v>0.12</v>
      </c>
      <c r="E16" s="116">
        <v>0.08</v>
      </c>
    </row>
    <row r="17" spans="1:5" ht="12">
      <c r="A17" s="114" t="s">
        <v>58</v>
      </c>
      <c r="B17" s="116">
        <v>88.56</v>
      </c>
      <c r="C17" s="116">
        <v>0.52096</v>
      </c>
      <c r="D17" s="116">
        <v>1.09</v>
      </c>
      <c r="E17" s="116">
        <v>0.68</v>
      </c>
    </row>
    <row r="18" spans="1:5" ht="12">
      <c r="A18" s="114" t="s">
        <v>229</v>
      </c>
      <c r="B18" s="116">
        <v>2056</v>
      </c>
      <c r="C18" s="116">
        <v>12.09412</v>
      </c>
      <c r="D18" s="116">
        <v>25.28</v>
      </c>
      <c r="E18" s="116">
        <v>15.76</v>
      </c>
    </row>
    <row r="19" spans="1:5" ht="12">
      <c r="A19" s="114" t="s">
        <v>61</v>
      </c>
      <c r="B19" s="116">
        <v>1417.55</v>
      </c>
      <c r="C19" s="116">
        <v>8.33853</v>
      </c>
      <c r="D19" s="116">
        <v>17.43</v>
      </c>
      <c r="E19" s="116">
        <v>10.86</v>
      </c>
    </row>
    <row r="20" spans="1:5" ht="12">
      <c r="A20" s="114" t="s">
        <v>62</v>
      </c>
      <c r="B20" s="116">
        <v>2162.11</v>
      </c>
      <c r="C20" s="116">
        <v>12.71831</v>
      </c>
      <c r="D20" s="116">
        <v>26.59</v>
      </c>
      <c r="E20" s="116">
        <v>16.57</v>
      </c>
    </row>
    <row r="21" spans="1:5" ht="12">
      <c r="A21" s="114" t="s">
        <v>230</v>
      </c>
      <c r="B21" s="116">
        <v>0</v>
      </c>
      <c r="C21" s="116">
        <v>0</v>
      </c>
      <c r="D21" s="116">
        <v>0</v>
      </c>
      <c r="E21" s="116">
        <v>0</v>
      </c>
    </row>
    <row r="22" ht="12">
      <c r="A22" s="114" t="s">
        <v>231</v>
      </c>
    </row>
    <row r="23" spans="1:5" ht="12">
      <c r="A23" s="114" t="s">
        <v>232</v>
      </c>
      <c r="B23" s="116">
        <v>0</v>
      </c>
      <c r="C23" s="116">
        <v>0</v>
      </c>
      <c r="D23" s="116">
        <v>0</v>
      </c>
      <c r="E23" s="116">
        <v>0</v>
      </c>
    </row>
    <row r="24" spans="1:5" ht="12">
      <c r="A24" s="114" t="s">
        <v>233</v>
      </c>
      <c r="B24" s="116">
        <v>0</v>
      </c>
      <c r="C24" s="116">
        <v>0</v>
      </c>
      <c r="D24" s="116">
        <v>0</v>
      </c>
      <c r="E24" s="116">
        <v>0</v>
      </c>
    </row>
    <row r="25" spans="1:5" ht="12">
      <c r="A25" s="114" t="s">
        <v>234</v>
      </c>
      <c r="B25" s="116">
        <v>0</v>
      </c>
      <c r="C25" s="116">
        <v>0</v>
      </c>
      <c r="D25" s="116">
        <v>0</v>
      </c>
      <c r="E25" s="116">
        <v>0</v>
      </c>
    </row>
    <row r="26" spans="1:5" ht="12">
      <c r="A26" s="114" t="s">
        <v>235</v>
      </c>
      <c r="B26" s="116">
        <v>0</v>
      </c>
      <c r="C26" s="116">
        <v>0</v>
      </c>
      <c r="D26" s="116">
        <v>0</v>
      </c>
      <c r="E26" s="116">
        <v>0</v>
      </c>
    </row>
    <row r="27" spans="1:5" ht="12">
      <c r="A27" s="112" t="s">
        <v>236</v>
      </c>
      <c r="B27" s="117">
        <v>7028.670000000001</v>
      </c>
      <c r="C27" s="117">
        <v>41.34512</v>
      </c>
      <c r="D27" s="117">
        <v>86.43</v>
      </c>
      <c r="E27" s="117">
        <v>53.87</v>
      </c>
    </row>
    <row r="28" spans="1:5" ht="12">
      <c r="A28" s="186" t="s">
        <v>75</v>
      </c>
      <c r="B28" s="187"/>
      <c r="C28" s="187"/>
      <c r="D28" s="187"/>
      <c r="E28" s="187"/>
    </row>
    <row r="29" spans="1:5" ht="12">
      <c r="A29" s="114" t="s">
        <v>237</v>
      </c>
      <c r="B29" s="116">
        <v>280.5</v>
      </c>
      <c r="C29" s="116">
        <v>1.65</v>
      </c>
      <c r="D29" s="116">
        <v>3.45</v>
      </c>
      <c r="E29" s="116">
        <v>2.15</v>
      </c>
    </row>
    <row r="30" spans="1:5" ht="12">
      <c r="A30" s="114" t="s">
        <v>238</v>
      </c>
      <c r="B30" s="116">
        <v>210.86</v>
      </c>
      <c r="C30" s="116">
        <v>1.24035</v>
      </c>
      <c r="D30" s="116">
        <v>2.59</v>
      </c>
      <c r="E30" s="116">
        <v>1.62</v>
      </c>
    </row>
    <row r="31" spans="1:5" ht="12">
      <c r="A31" s="114" t="s">
        <v>239</v>
      </c>
      <c r="B31" s="116">
        <v>143.71</v>
      </c>
      <c r="C31" s="116">
        <v>0.84535</v>
      </c>
      <c r="D31" s="116">
        <v>1.77</v>
      </c>
      <c r="E31" s="116">
        <v>1.1</v>
      </c>
    </row>
    <row r="32" spans="1:5" ht="12">
      <c r="A32" s="114" t="s">
        <v>240</v>
      </c>
      <c r="B32" s="116">
        <v>0</v>
      </c>
      <c r="C32" s="116">
        <v>0</v>
      </c>
      <c r="D32" s="116">
        <v>0</v>
      </c>
      <c r="E32" s="116">
        <v>0</v>
      </c>
    </row>
    <row r="33" spans="1:5" ht="12">
      <c r="A33" s="114" t="s">
        <v>241</v>
      </c>
      <c r="B33" s="116">
        <v>0</v>
      </c>
      <c r="C33" s="116">
        <v>0</v>
      </c>
      <c r="D33" s="116">
        <v>0</v>
      </c>
      <c r="E33" s="116">
        <v>0</v>
      </c>
    </row>
    <row r="34" spans="1:5" ht="12">
      <c r="A34" s="114" t="s">
        <v>242</v>
      </c>
      <c r="B34" s="116">
        <v>0</v>
      </c>
      <c r="C34" s="116">
        <v>0</v>
      </c>
      <c r="D34" s="116">
        <v>0</v>
      </c>
      <c r="E34" s="116">
        <v>0</v>
      </c>
    </row>
    <row r="35" spans="1:5" ht="12">
      <c r="A35" s="114" t="s">
        <v>243</v>
      </c>
      <c r="B35" s="116">
        <v>0</v>
      </c>
      <c r="C35" s="116">
        <v>0</v>
      </c>
      <c r="D35" s="116">
        <v>0</v>
      </c>
      <c r="E35" s="116">
        <v>0</v>
      </c>
    </row>
    <row r="36" spans="1:5" ht="12">
      <c r="A36" s="114" t="s">
        <v>244</v>
      </c>
      <c r="B36" s="116">
        <v>0</v>
      </c>
      <c r="C36" s="116">
        <v>0</v>
      </c>
      <c r="D36" s="116">
        <v>0</v>
      </c>
      <c r="E36" s="116">
        <v>0</v>
      </c>
    </row>
    <row r="37" spans="1:5" ht="12">
      <c r="A37" s="114" t="s">
        <v>266</v>
      </c>
      <c r="B37" s="116">
        <v>0</v>
      </c>
      <c r="C37" s="116">
        <v>0</v>
      </c>
      <c r="D37" s="116">
        <v>0</v>
      </c>
      <c r="E37" s="116">
        <v>0</v>
      </c>
    </row>
    <row r="38" spans="1:5" ht="12">
      <c r="A38" s="114" t="s">
        <v>87</v>
      </c>
      <c r="B38" s="116">
        <v>164.65</v>
      </c>
      <c r="C38" s="116">
        <v>0.96853</v>
      </c>
      <c r="D38" s="116">
        <v>2.02</v>
      </c>
      <c r="E38" s="116">
        <v>1.26</v>
      </c>
    </row>
    <row r="39" spans="1:5" ht="12">
      <c r="A39" s="112" t="s">
        <v>89</v>
      </c>
      <c r="B39" s="117">
        <v>799.72</v>
      </c>
      <c r="C39" s="117">
        <v>4.70423</v>
      </c>
      <c r="D39" s="117">
        <v>9.83</v>
      </c>
      <c r="E39" s="117">
        <v>6.13</v>
      </c>
    </row>
    <row r="40" spans="1:5" ht="12">
      <c r="A40" s="186" t="s">
        <v>5</v>
      </c>
      <c r="B40" s="187"/>
      <c r="C40" s="187"/>
      <c r="D40" s="187"/>
      <c r="E40" s="187"/>
    </row>
    <row r="41" spans="1:5" ht="12">
      <c r="A41" s="114" t="s">
        <v>246</v>
      </c>
      <c r="B41" s="116">
        <v>304.26</v>
      </c>
      <c r="C41" s="116">
        <v>1.78976</v>
      </c>
      <c r="D41" s="116">
        <v>3.74</v>
      </c>
      <c r="E41" s="116">
        <v>2.33</v>
      </c>
    </row>
    <row r="42" spans="1:5" ht="12">
      <c r="A42" s="112" t="s">
        <v>91</v>
      </c>
      <c r="B42" s="117">
        <v>304.26</v>
      </c>
      <c r="C42" s="117">
        <v>1.78976</v>
      </c>
      <c r="D42" s="117">
        <v>3.74</v>
      </c>
      <c r="E42" s="117">
        <v>2.33</v>
      </c>
    </row>
    <row r="43" spans="1:5" ht="12">
      <c r="A43" s="112" t="s">
        <v>92</v>
      </c>
      <c r="B43" s="117">
        <v>8132.6500000000015</v>
      </c>
      <c r="C43" s="117">
        <v>47.83911</v>
      </c>
      <c r="D43" s="117">
        <v>100</v>
      </c>
      <c r="E43" s="117">
        <v>62.33</v>
      </c>
    </row>
    <row r="44" spans="1:5" ht="12">
      <c r="A44" s="186" t="s">
        <v>93</v>
      </c>
      <c r="B44" s="187"/>
      <c r="C44" s="187"/>
      <c r="D44" s="187"/>
      <c r="E44" s="187"/>
    </row>
    <row r="45" spans="1:5" ht="12">
      <c r="A45" s="114" t="s">
        <v>247</v>
      </c>
      <c r="B45" s="116">
        <v>745.22</v>
      </c>
      <c r="C45" s="116">
        <v>4.38365</v>
      </c>
      <c r="D45" s="116">
        <v>9.16</v>
      </c>
      <c r="E45" s="116">
        <v>5.71</v>
      </c>
    </row>
    <row r="46" spans="1:5" ht="12">
      <c r="A46" s="114" t="s">
        <v>248</v>
      </c>
      <c r="B46" s="116">
        <v>178.31</v>
      </c>
      <c r="C46" s="116">
        <v>1.0489</v>
      </c>
      <c r="D46" s="116">
        <v>2.19</v>
      </c>
      <c r="E46" s="116">
        <v>1.37</v>
      </c>
    </row>
    <row r="47" spans="1:5" ht="12">
      <c r="A47" s="114" t="s">
        <v>249</v>
      </c>
      <c r="B47" s="116">
        <v>188.04</v>
      </c>
      <c r="C47" s="116">
        <v>1.1061</v>
      </c>
      <c r="D47" s="116">
        <v>2.31</v>
      </c>
      <c r="E47" s="116">
        <v>1.44</v>
      </c>
    </row>
    <row r="48" spans="1:5" ht="12">
      <c r="A48" s="112" t="s">
        <v>97</v>
      </c>
      <c r="B48" s="117">
        <v>1111.57</v>
      </c>
      <c r="C48" s="117">
        <v>6.53865</v>
      </c>
      <c r="D48" s="117">
        <v>13.66</v>
      </c>
      <c r="E48" s="117">
        <v>8.52</v>
      </c>
    </row>
    <row r="49" spans="1:5" ht="12">
      <c r="A49" s="186" t="s">
        <v>98</v>
      </c>
      <c r="B49" s="187"/>
      <c r="C49" s="187"/>
      <c r="D49" s="187"/>
      <c r="E49" s="187"/>
    </row>
    <row r="50" spans="1:5" ht="12">
      <c r="A50" s="114" t="s">
        <v>250</v>
      </c>
      <c r="B50" s="116">
        <v>0</v>
      </c>
      <c r="C50" s="116">
        <v>0</v>
      </c>
      <c r="D50" s="116">
        <v>0</v>
      </c>
      <c r="E50" s="116">
        <v>0</v>
      </c>
    </row>
    <row r="51" spans="1:5" ht="12">
      <c r="A51" s="114" t="s">
        <v>251</v>
      </c>
      <c r="B51" s="116">
        <v>40.37</v>
      </c>
      <c r="C51" s="116">
        <v>0.2375</v>
      </c>
      <c r="D51" s="116">
        <v>0.5</v>
      </c>
      <c r="E51" s="116">
        <v>0.31</v>
      </c>
    </row>
    <row r="52" spans="1:5" ht="12">
      <c r="A52" s="114" t="s">
        <v>252</v>
      </c>
      <c r="B52" s="116">
        <v>17.88</v>
      </c>
      <c r="C52" s="116">
        <v>0.1052</v>
      </c>
      <c r="D52" s="116">
        <v>0.22</v>
      </c>
      <c r="E52" s="116">
        <v>0.14</v>
      </c>
    </row>
    <row r="53" spans="1:5" ht="12">
      <c r="A53" s="114" t="s">
        <v>253</v>
      </c>
      <c r="B53" s="116">
        <v>3600</v>
      </c>
      <c r="C53" s="116">
        <v>21.17647</v>
      </c>
      <c r="D53" s="116">
        <v>44.27</v>
      </c>
      <c r="E53" s="116">
        <v>27.59</v>
      </c>
    </row>
    <row r="54" spans="1:5" ht="12">
      <c r="A54" s="112" t="s">
        <v>102</v>
      </c>
      <c r="B54" s="117">
        <v>3658.25</v>
      </c>
      <c r="C54" s="117">
        <v>21.51917</v>
      </c>
      <c r="D54" s="117">
        <v>44.99</v>
      </c>
      <c r="E54" s="117">
        <v>28.04</v>
      </c>
    </row>
    <row r="55" spans="1:5" ht="12">
      <c r="A55" s="112" t="s">
        <v>103</v>
      </c>
      <c r="B55" s="117">
        <v>4769.82</v>
      </c>
      <c r="C55" s="117">
        <v>28.05782</v>
      </c>
      <c r="D55" s="117">
        <v>58.65</v>
      </c>
      <c r="E55" s="117">
        <v>36.56</v>
      </c>
    </row>
    <row r="56" spans="1:5" ht="12">
      <c r="A56" s="112" t="s">
        <v>104</v>
      </c>
      <c r="B56" s="117">
        <v>12902.470000000001</v>
      </c>
      <c r="C56" s="117">
        <v>75.89693</v>
      </c>
      <c r="D56" s="117">
        <v>158.65</v>
      </c>
      <c r="E56" s="117">
        <v>98.89</v>
      </c>
    </row>
    <row r="57" spans="1:5" ht="12">
      <c r="A57" s="186" t="s">
        <v>26</v>
      </c>
      <c r="B57" s="187"/>
      <c r="C57" s="187"/>
      <c r="D57" s="187"/>
      <c r="E57" s="187"/>
    </row>
    <row r="58" spans="1:5" ht="12">
      <c r="A58" s="114" t="s">
        <v>105</v>
      </c>
      <c r="B58" s="116">
        <v>103.48</v>
      </c>
      <c r="C58" s="116">
        <v>0.60873</v>
      </c>
      <c r="D58" s="116">
        <v>1.27</v>
      </c>
      <c r="E58" s="116">
        <v>0.79</v>
      </c>
    </row>
    <row r="59" spans="1:5" ht="12">
      <c r="A59" s="114" t="s">
        <v>106</v>
      </c>
      <c r="B59" s="116">
        <v>43.77</v>
      </c>
      <c r="C59" s="116">
        <v>0.25749</v>
      </c>
      <c r="D59" s="116">
        <v>0.54</v>
      </c>
      <c r="E59" s="116">
        <v>0.34</v>
      </c>
    </row>
    <row r="60" spans="1:5" ht="12">
      <c r="A60" s="112" t="s">
        <v>267</v>
      </c>
      <c r="B60" s="117">
        <v>147.25</v>
      </c>
      <c r="C60" s="117">
        <v>0.86622</v>
      </c>
      <c r="D60" s="117">
        <v>1.81</v>
      </c>
      <c r="E60" s="117">
        <v>1.13</v>
      </c>
    </row>
    <row r="61" spans="1:5" ht="12">
      <c r="A61" s="112" t="s">
        <v>109</v>
      </c>
      <c r="B61" s="117">
        <v>13049.720000000001</v>
      </c>
      <c r="C61" s="117">
        <v>76.76315</v>
      </c>
      <c r="D61" s="117">
        <v>160.46</v>
      </c>
      <c r="E61" s="117">
        <v>100.02</v>
      </c>
    </row>
    <row r="63" spans="1:5" ht="12">
      <c r="A63" s="186" t="s">
        <v>341</v>
      </c>
      <c r="B63" s="187"/>
      <c r="C63" s="187"/>
      <c r="D63" s="187"/>
      <c r="E63" s="187"/>
    </row>
  </sheetData>
  <sheetProtection/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8"/>
  <sheetViews>
    <sheetView showGridLines="0" zoomScalePageLayoutView="0" workbookViewId="0" topLeftCell="A1">
      <selection activeCell="A1" sqref="A1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6.57421875" style="15" bestFit="1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290</v>
      </c>
      <c r="B1" s="85"/>
      <c r="C1" s="85"/>
      <c r="D1" s="85"/>
    </row>
    <row r="2" spans="1:4" ht="15" customHeight="1">
      <c r="A2" s="84" t="s">
        <v>288</v>
      </c>
      <c r="B2" s="85"/>
      <c r="C2" s="85"/>
      <c r="D2" s="85"/>
    </row>
    <row r="3" spans="1:4" ht="15" customHeight="1">
      <c r="A3" s="84" t="s">
        <v>312</v>
      </c>
      <c r="B3" s="85"/>
      <c r="C3" s="85"/>
      <c r="D3" s="85"/>
    </row>
    <row r="4" spans="1:4" ht="15" customHeight="1">
      <c r="A4" s="84" t="s">
        <v>290</v>
      </c>
      <c r="B4" s="85"/>
      <c r="C4" s="85"/>
      <c r="D4" s="85"/>
    </row>
    <row r="5" spans="1:3" ht="15" customHeight="1" thickBot="1">
      <c r="A5" s="16" t="s">
        <v>31</v>
      </c>
      <c r="B5" s="17">
        <v>2950</v>
      </c>
      <c r="C5" s="18" t="s">
        <v>0</v>
      </c>
    </row>
    <row r="6" spans="1:4" ht="15" customHeight="1">
      <c r="A6" s="19"/>
      <c r="B6" s="20" t="s">
        <v>1</v>
      </c>
      <c r="C6" s="86">
        <v>39660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28">
        <v>0</v>
      </c>
      <c r="C10" s="28">
        <v>0</v>
      </c>
      <c r="D10" s="94">
        <v>0</v>
      </c>
    </row>
    <row r="11" spans="1:4" ht="15" customHeight="1">
      <c r="A11" s="29" t="s">
        <v>293</v>
      </c>
      <c r="B11" s="15">
        <v>280.46</v>
      </c>
      <c r="C11" s="15">
        <v>2.4</v>
      </c>
      <c r="D11" s="94">
        <v>0.10268499624464139</v>
      </c>
    </row>
    <row r="12" spans="1:4" ht="15" customHeight="1">
      <c r="A12" s="29" t="s">
        <v>294</v>
      </c>
      <c r="B12" s="28">
        <v>0</v>
      </c>
      <c r="C12" s="28">
        <v>0</v>
      </c>
      <c r="D12" s="94">
        <v>0</v>
      </c>
    </row>
    <row r="13" spans="1:4" ht="15" customHeight="1">
      <c r="A13" s="18" t="s">
        <v>295</v>
      </c>
      <c r="B13" s="28">
        <v>6.58</v>
      </c>
      <c r="C13" s="28">
        <v>0.06</v>
      </c>
      <c r="D13" s="94">
        <v>0.0024091395396482218</v>
      </c>
    </row>
    <row r="14" spans="1:4" ht="15" customHeight="1">
      <c r="A14" s="18" t="s">
        <v>296</v>
      </c>
      <c r="B14" s="28">
        <v>24.92</v>
      </c>
      <c r="C14" s="28">
        <v>0.2</v>
      </c>
      <c r="D14" s="94">
        <v>0.00912397527781667</v>
      </c>
    </row>
    <row r="15" spans="1:4" ht="15" customHeight="1">
      <c r="A15" s="18" t="s">
        <v>297</v>
      </c>
      <c r="B15" s="28">
        <v>518</v>
      </c>
      <c r="C15" s="28">
        <v>4.39</v>
      </c>
      <c r="D15" s="94">
        <v>0.18965566588720043</v>
      </c>
    </row>
    <row r="16" spans="1:4" ht="15" customHeight="1">
      <c r="A16" s="18" t="s">
        <v>298</v>
      </c>
      <c r="B16" s="28">
        <v>436</v>
      </c>
      <c r="C16" s="28">
        <v>3.69</v>
      </c>
      <c r="D16" s="94">
        <v>0.1596329542988791</v>
      </c>
    </row>
    <row r="17" spans="1:4" ht="15" customHeight="1">
      <c r="A17" s="18" t="s">
        <v>299</v>
      </c>
      <c r="B17" s="28">
        <v>519.87</v>
      </c>
      <c r="C17" s="28">
        <v>4.41</v>
      </c>
      <c r="D17" s="94">
        <v>0.1903403301636658</v>
      </c>
    </row>
    <row r="18" spans="1:4" ht="15" customHeight="1">
      <c r="A18" s="31" t="s">
        <v>15</v>
      </c>
      <c r="B18" s="32">
        <v>1785.83</v>
      </c>
      <c r="C18" s="32">
        <v>15.15</v>
      </c>
      <c r="D18" s="95">
        <v>0.6538470614118517</v>
      </c>
    </row>
    <row r="19" ht="15" customHeight="1">
      <c r="A19" s="34" t="s">
        <v>4</v>
      </c>
    </row>
    <row r="20" spans="1:4" ht="15" customHeight="1">
      <c r="A20" s="29" t="s">
        <v>300</v>
      </c>
      <c r="B20" s="28">
        <v>0</v>
      </c>
      <c r="C20" s="28">
        <v>0</v>
      </c>
      <c r="D20" s="94">
        <v>0</v>
      </c>
    </row>
    <row r="21" spans="1:4" ht="15" customHeight="1">
      <c r="A21" s="29" t="s">
        <v>34</v>
      </c>
      <c r="B21" s="28">
        <v>35.72</v>
      </c>
      <c r="C21" s="28">
        <v>0.3</v>
      </c>
      <c r="D21" s="94">
        <v>0.01307818607237606</v>
      </c>
    </row>
    <row r="22" spans="1:4" ht="15" customHeight="1">
      <c r="A22" s="29" t="s">
        <v>29</v>
      </c>
      <c r="B22" s="28">
        <v>106.2</v>
      </c>
      <c r="C22" s="28">
        <v>0.9</v>
      </c>
      <c r="D22" s="94">
        <v>0.03888307281316735</v>
      </c>
    </row>
    <row r="23" spans="1:4" s="101" customFormat="1" ht="15" customHeight="1">
      <c r="A23" s="88" t="s">
        <v>301</v>
      </c>
      <c r="B23" s="89">
        <v>0</v>
      </c>
      <c r="C23" s="89">
        <v>0</v>
      </c>
      <c r="D23" s="98">
        <v>0</v>
      </c>
    </row>
    <row r="24" spans="1:4" ht="15" customHeight="1">
      <c r="A24" s="29" t="s">
        <v>302</v>
      </c>
      <c r="B24" s="28">
        <v>43.69</v>
      </c>
      <c r="C24" s="28">
        <v>0.37</v>
      </c>
      <c r="D24" s="94">
        <v>0.01599624718650924</v>
      </c>
    </row>
    <row r="25" spans="1:4" ht="15" customHeight="1">
      <c r="A25" s="29" t="s">
        <v>303</v>
      </c>
      <c r="B25" s="28">
        <v>378</v>
      </c>
      <c r="C25" s="28">
        <v>3.2</v>
      </c>
      <c r="D25" s="94">
        <v>0.1383973778095787</v>
      </c>
    </row>
    <row r="26" spans="1:4" ht="15" customHeight="1">
      <c r="A26" s="35" t="s">
        <v>16</v>
      </c>
      <c r="B26" s="36">
        <v>563.61</v>
      </c>
      <c r="C26" s="36">
        <v>4.77</v>
      </c>
      <c r="D26" s="96">
        <v>0.20635488388163137</v>
      </c>
    </row>
    <row r="27" spans="1:4" s="38" customFormat="1" ht="15" customHeight="1">
      <c r="A27" s="23" t="s">
        <v>5</v>
      </c>
      <c r="B27" s="15"/>
      <c r="C27" s="15"/>
      <c r="D27" s="15"/>
    </row>
    <row r="28" spans="1:4" s="38" customFormat="1" ht="15" customHeight="1">
      <c r="A28" s="29" t="s">
        <v>17</v>
      </c>
      <c r="B28" s="28">
        <v>52.12522812091895</v>
      </c>
      <c r="C28" s="28">
        <v>0.44</v>
      </c>
      <c r="D28" s="94">
        <v>0.019084642565241523</v>
      </c>
    </row>
    <row r="29" spans="1:4" s="38" customFormat="1" ht="15" customHeight="1">
      <c r="A29" s="18" t="s">
        <v>18</v>
      </c>
      <c r="B29" s="28">
        <v>52.12522812091895</v>
      </c>
      <c r="C29" s="28">
        <v>0.44</v>
      </c>
      <c r="D29" s="94">
        <v>0.019084642565241523</v>
      </c>
    </row>
    <row r="30" spans="1:4" s="39" customFormat="1" ht="15" customHeight="1">
      <c r="A30" s="31" t="s">
        <v>19</v>
      </c>
      <c r="B30" s="32">
        <v>2401.565228120919</v>
      </c>
      <c r="C30" s="32">
        <v>20.36</v>
      </c>
      <c r="D30" s="95">
        <v>0.8792865878587246</v>
      </c>
    </row>
    <row r="31" spans="1:4" s="38" customFormat="1" ht="15" customHeight="1">
      <c r="A31" s="23" t="s">
        <v>20</v>
      </c>
      <c r="B31" s="15"/>
      <c r="C31" s="15"/>
      <c r="D31" s="15"/>
    </row>
    <row r="32" spans="1:4" s="38" customFormat="1" ht="15" customHeight="1">
      <c r="A32" s="18" t="s">
        <v>6</v>
      </c>
      <c r="B32" s="28">
        <v>12.87</v>
      </c>
      <c r="C32" s="28">
        <v>0.11</v>
      </c>
      <c r="D32" s="94">
        <v>0.0047121011968499415</v>
      </c>
    </row>
    <row r="33" spans="1:4" s="38" customFormat="1" ht="15" customHeight="1">
      <c r="A33" s="18" t="s">
        <v>7</v>
      </c>
      <c r="B33" s="28">
        <v>101.14</v>
      </c>
      <c r="C33" s="28">
        <v>0.86</v>
      </c>
      <c r="D33" s="94">
        <v>0.037030451829790444</v>
      </c>
    </row>
    <row r="34" spans="1:4" s="38" customFormat="1" ht="15" customHeight="1">
      <c r="A34" s="29" t="s">
        <v>8</v>
      </c>
      <c r="B34" s="28">
        <v>45.88</v>
      </c>
      <c r="C34" s="28">
        <v>0.39</v>
      </c>
      <c r="D34" s="94">
        <v>0.01679807326429489</v>
      </c>
    </row>
    <row r="35" spans="1:249" s="38" customFormat="1" ht="15" customHeight="1">
      <c r="A35" s="35" t="s">
        <v>21</v>
      </c>
      <c r="B35" s="36">
        <v>159.89</v>
      </c>
      <c r="C35" s="36">
        <v>1.36</v>
      </c>
      <c r="D35" s="96">
        <v>0.058540626290935274</v>
      </c>
      <c r="E35" s="97"/>
      <c r="F35" s="40"/>
      <c r="G35" s="41"/>
      <c r="H35" s="41"/>
      <c r="I35" s="97"/>
      <c r="J35" s="40"/>
      <c r="K35" s="41"/>
      <c r="L35" s="41"/>
      <c r="M35" s="97"/>
      <c r="N35" s="40"/>
      <c r="O35" s="41"/>
      <c r="P35" s="41"/>
      <c r="Q35" s="97"/>
      <c r="R35" s="40"/>
      <c r="S35" s="41"/>
      <c r="T35" s="41"/>
      <c r="U35" s="97"/>
      <c r="V35" s="40"/>
      <c r="W35" s="41"/>
      <c r="X35" s="41"/>
      <c r="Y35" s="97"/>
      <c r="Z35" s="40"/>
      <c r="AA35" s="41"/>
      <c r="AB35" s="41"/>
      <c r="AC35" s="97"/>
      <c r="AD35" s="40"/>
      <c r="AE35" s="41"/>
      <c r="AF35" s="41"/>
      <c r="AG35" s="97"/>
      <c r="AH35" s="40"/>
      <c r="AI35" s="41"/>
      <c r="AJ35" s="41"/>
      <c r="AK35" s="97"/>
      <c r="AL35" s="40"/>
      <c r="AM35" s="41"/>
      <c r="AN35" s="41"/>
      <c r="AO35" s="97"/>
      <c r="AP35" s="40"/>
      <c r="AQ35" s="41"/>
      <c r="AR35" s="41"/>
      <c r="AS35" s="97"/>
      <c r="AT35" s="40"/>
      <c r="AU35" s="41"/>
      <c r="AV35" s="41"/>
      <c r="AW35" s="97"/>
      <c r="AX35" s="40"/>
      <c r="AY35" s="41"/>
      <c r="AZ35" s="41"/>
      <c r="BA35" s="97"/>
      <c r="BB35" s="40"/>
      <c r="BC35" s="41"/>
      <c r="BD35" s="41"/>
      <c r="BE35" s="97"/>
      <c r="BF35" s="40"/>
      <c r="BG35" s="41"/>
      <c r="BH35" s="41"/>
      <c r="BI35" s="97"/>
      <c r="BJ35" s="40"/>
      <c r="BK35" s="41"/>
      <c r="BL35" s="41"/>
      <c r="BM35" s="97"/>
      <c r="BN35" s="40"/>
      <c r="BO35" s="41"/>
      <c r="BP35" s="41"/>
      <c r="BQ35" s="97"/>
      <c r="BR35" s="40"/>
      <c r="BS35" s="41"/>
      <c r="BT35" s="41"/>
      <c r="BU35" s="97"/>
      <c r="BV35" s="40"/>
      <c r="BW35" s="41"/>
      <c r="BX35" s="41"/>
      <c r="BY35" s="97"/>
      <c r="BZ35" s="40"/>
      <c r="CA35" s="41"/>
      <c r="CB35" s="41"/>
      <c r="CC35" s="97"/>
      <c r="CD35" s="40"/>
      <c r="CE35" s="41"/>
      <c r="CF35" s="41"/>
      <c r="CG35" s="97"/>
      <c r="CH35" s="40"/>
      <c r="CI35" s="41"/>
      <c r="CJ35" s="41"/>
      <c r="CK35" s="97"/>
      <c r="CL35" s="40"/>
      <c r="CM35" s="41"/>
      <c r="CN35" s="41"/>
      <c r="CO35" s="97"/>
      <c r="CP35" s="40"/>
      <c r="CQ35" s="41"/>
      <c r="CR35" s="41"/>
      <c r="CS35" s="97"/>
      <c r="CT35" s="40"/>
      <c r="CU35" s="41"/>
      <c r="CV35" s="41"/>
      <c r="CW35" s="97"/>
      <c r="CX35" s="40"/>
      <c r="CY35" s="41"/>
      <c r="CZ35" s="41"/>
      <c r="DA35" s="97"/>
      <c r="DB35" s="40"/>
      <c r="DC35" s="41"/>
      <c r="DD35" s="41"/>
      <c r="DE35" s="97"/>
      <c r="DF35" s="40"/>
      <c r="DG35" s="41"/>
      <c r="DH35" s="41"/>
      <c r="DI35" s="97"/>
      <c r="DJ35" s="40"/>
      <c r="DK35" s="41"/>
      <c r="DL35" s="41"/>
      <c r="DM35" s="97"/>
      <c r="DN35" s="40"/>
      <c r="DO35" s="41"/>
      <c r="DP35" s="41"/>
      <c r="DQ35" s="97"/>
      <c r="DR35" s="40"/>
      <c r="DS35" s="41"/>
      <c r="DT35" s="41"/>
      <c r="DU35" s="97"/>
      <c r="DV35" s="40"/>
      <c r="DW35" s="41"/>
      <c r="DX35" s="41"/>
      <c r="DY35" s="97"/>
      <c r="DZ35" s="40"/>
      <c r="EA35" s="41"/>
      <c r="EB35" s="41"/>
      <c r="EC35" s="97"/>
      <c r="ED35" s="40"/>
      <c r="EE35" s="41"/>
      <c r="EF35" s="41"/>
      <c r="EG35" s="97"/>
      <c r="EH35" s="40"/>
      <c r="EI35" s="41"/>
      <c r="EJ35" s="41"/>
      <c r="EK35" s="97"/>
      <c r="EL35" s="40"/>
      <c r="EM35" s="41"/>
      <c r="EN35" s="41"/>
      <c r="EO35" s="97"/>
      <c r="EP35" s="40"/>
      <c r="EQ35" s="41"/>
      <c r="ER35" s="41"/>
      <c r="ES35" s="97"/>
      <c r="ET35" s="40"/>
      <c r="EU35" s="41"/>
      <c r="EV35" s="41"/>
      <c r="EW35" s="97"/>
      <c r="EX35" s="40"/>
      <c r="EY35" s="41"/>
      <c r="EZ35" s="41"/>
      <c r="FA35" s="97"/>
      <c r="FB35" s="40"/>
      <c r="FC35" s="41"/>
      <c r="FD35" s="41"/>
      <c r="FE35" s="97"/>
      <c r="FF35" s="40"/>
      <c r="FG35" s="41"/>
      <c r="FH35" s="41"/>
      <c r="FI35" s="97"/>
      <c r="FJ35" s="40"/>
      <c r="FK35" s="41"/>
      <c r="FL35" s="41"/>
      <c r="FM35" s="97"/>
      <c r="FN35" s="40"/>
      <c r="FO35" s="41"/>
      <c r="FP35" s="41"/>
      <c r="FQ35" s="97"/>
      <c r="FR35" s="40"/>
      <c r="FS35" s="41"/>
      <c r="FT35" s="41"/>
      <c r="FU35" s="97"/>
      <c r="FV35" s="40"/>
      <c r="FW35" s="41"/>
      <c r="FX35" s="41"/>
      <c r="FY35" s="97"/>
      <c r="FZ35" s="40"/>
      <c r="GA35" s="41"/>
      <c r="GB35" s="41"/>
      <c r="GC35" s="97"/>
      <c r="GD35" s="40"/>
      <c r="GE35" s="41"/>
      <c r="GF35" s="41"/>
      <c r="GG35" s="97"/>
      <c r="GH35" s="40"/>
      <c r="GI35" s="41"/>
      <c r="GJ35" s="41"/>
      <c r="GK35" s="97"/>
      <c r="GL35" s="40"/>
      <c r="GM35" s="41"/>
      <c r="GN35" s="41"/>
      <c r="GO35" s="97"/>
      <c r="GP35" s="40"/>
      <c r="GQ35" s="41"/>
      <c r="GR35" s="41"/>
      <c r="GS35" s="97"/>
      <c r="GT35" s="40"/>
      <c r="GU35" s="41"/>
      <c r="GV35" s="41"/>
      <c r="GW35" s="97"/>
      <c r="GX35" s="40"/>
      <c r="GY35" s="41"/>
      <c r="GZ35" s="41"/>
      <c r="HA35" s="97"/>
      <c r="HB35" s="40"/>
      <c r="HC35" s="41"/>
      <c r="HD35" s="41"/>
      <c r="HE35" s="97"/>
      <c r="HF35" s="40"/>
      <c r="HG35" s="41"/>
      <c r="HH35" s="41"/>
      <c r="HI35" s="97"/>
      <c r="HJ35" s="40"/>
      <c r="HK35" s="41"/>
      <c r="HL35" s="41"/>
      <c r="HM35" s="97"/>
      <c r="HN35" s="40"/>
      <c r="HO35" s="41"/>
      <c r="HP35" s="41"/>
      <c r="HQ35" s="97"/>
      <c r="HR35" s="40"/>
      <c r="HS35" s="41"/>
      <c r="HT35" s="41"/>
      <c r="HU35" s="97"/>
      <c r="HV35" s="40"/>
      <c r="HW35" s="41"/>
      <c r="HX35" s="41"/>
      <c r="HY35" s="97"/>
      <c r="HZ35" s="40"/>
      <c r="IA35" s="41"/>
      <c r="IB35" s="41"/>
      <c r="IC35" s="97"/>
      <c r="ID35" s="40"/>
      <c r="IE35" s="41"/>
      <c r="IF35" s="41"/>
      <c r="IG35" s="97"/>
      <c r="IH35" s="40"/>
      <c r="II35" s="41"/>
      <c r="IJ35" s="41"/>
      <c r="IK35" s="97"/>
      <c r="IL35" s="40"/>
      <c r="IM35" s="41"/>
      <c r="IN35" s="41"/>
      <c r="IO35" s="97"/>
    </row>
    <row r="36" spans="1:4" s="38" customFormat="1" ht="15" customHeight="1">
      <c r="A36" s="23" t="s">
        <v>22</v>
      </c>
      <c r="B36" s="15"/>
      <c r="C36" s="15"/>
      <c r="D36" s="15"/>
    </row>
    <row r="37" spans="1:4" s="38" customFormat="1" ht="15" customHeight="1">
      <c r="A37" s="88" t="s">
        <v>304</v>
      </c>
      <c r="B37" s="28">
        <v>55.93039253333333</v>
      </c>
      <c r="C37" s="28">
        <v>0.47</v>
      </c>
      <c r="D37" s="94">
        <v>0.02047782980548617</v>
      </c>
    </row>
    <row r="38" spans="1:4" s="91" customFormat="1" ht="15" customHeight="1">
      <c r="A38" s="88" t="s">
        <v>9</v>
      </c>
      <c r="B38" s="89">
        <v>36.63</v>
      </c>
      <c r="C38" s="89">
        <v>0.31</v>
      </c>
      <c r="D38" s="98">
        <v>0.013411364944880603</v>
      </c>
    </row>
    <row r="39" spans="1:4" s="38" customFormat="1" ht="15" customHeight="1">
      <c r="A39" s="29" t="s">
        <v>10</v>
      </c>
      <c r="B39" s="28">
        <v>7.15</v>
      </c>
      <c r="C39" s="28">
        <v>0.06</v>
      </c>
      <c r="D39" s="94">
        <v>0.002617833998249967</v>
      </c>
    </row>
    <row r="40" spans="1:249" s="38" customFormat="1" ht="15" customHeight="1">
      <c r="A40" s="35" t="s">
        <v>23</v>
      </c>
      <c r="B40" s="36">
        <v>99.71039253333333</v>
      </c>
      <c r="C40" s="36">
        <v>0.84</v>
      </c>
      <c r="D40" s="96">
        <v>0.03650702874861674</v>
      </c>
      <c r="E40" s="97"/>
      <c r="F40" s="40"/>
      <c r="G40" s="41"/>
      <c r="H40" s="41"/>
      <c r="I40" s="97"/>
      <c r="J40" s="40"/>
      <c r="K40" s="41"/>
      <c r="L40" s="41"/>
      <c r="M40" s="97"/>
      <c r="N40" s="40"/>
      <c r="O40" s="41"/>
      <c r="P40" s="41"/>
      <c r="Q40" s="97"/>
      <c r="R40" s="40"/>
      <c r="S40" s="41"/>
      <c r="T40" s="41"/>
      <c r="U40" s="97"/>
      <c r="V40" s="40"/>
      <c r="W40" s="41"/>
      <c r="X40" s="41"/>
      <c r="Y40" s="97"/>
      <c r="Z40" s="40"/>
      <c r="AA40" s="41"/>
      <c r="AB40" s="41"/>
      <c r="AC40" s="97"/>
      <c r="AD40" s="40"/>
      <c r="AE40" s="41"/>
      <c r="AF40" s="41"/>
      <c r="AG40" s="97"/>
      <c r="AH40" s="40"/>
      <c r="AI40" s="41"/>
      <c r="AJ40" s="41"/>
      <c r="AK40" s="97"/>
      <c r="AL40" s="40"/>
      <c r="AM40" s="41"/>
      <c r="AN40" s="41"/>
      <c r="AO40" s="97"/>
      <c r="AP40" s="40"/>
      <c r="AQ40" s="41"/>
      <c r="AR40" s="41"/>
      <c r="AS40" s="97"/>
      <c r="AT40" s="40"/>
      <c r="AU40" s="41"/>
      <c r="AV40" s="41"/>
      <c r="AW40" s="97"/>
      <c r="AX40" s="40"/>
      <c r="AY40" s="41"/>
      <c r="AZ40" s="41"/>
      <c r="BA40" s="97"/>
      <c r="BB40" s="40"/>
      <c r="BC40" s="41"/>
      <c r="BD40" s="41"/>
      <c r="BE40" s="97"/>
      <c r="BF40" s="40"/>
      <c r="BG40" s="41"/>
      <c r="BH40" s="41"/>
      <c r="BI40" s="97"/>
      <c r="BJ40" s="40"/>
      <c r="BK40" s="41"/>
      <c r="BL40" s="41"/>
      <c r="BM40" s="97"/>
      <c r="BN40" s="40"/>
      <c r="BO40" s="41"/>
      <c r="BP40" s="41"/>
      <c r="BQ40" s="97"/>
      <c r="BR40" s="40"/>
      <c r="BS40" s="41"/>
      <c r="BT40" s="41"/>
      <c r="BU40" s="97"/>
      <c r="BV40" s="40"/>
      <c r="BW40" s="41"/>
      <c r="BX40" s="41"/>
      <c r="BY40" s="97"/>
      <c r="BZ40" s="40"/>
      <c r="CA40" s="41"/>
      <c r="CB40" s="41"/>
      <c r="CC40" s="97"/>
      <c r="CD40" s="40"/>
      <c r="CE40" s="41"/>
      <c r="CF40" s="41"/>
      <c r="CG40" s="97"/>
      <c r="CH40" s="40"/>
      <c r="CI40" s="41"/>
      <c r="CJ40" s="41"/>
      <c r="CK40" s="97"/>
      <c r="CL40" s="40"/>
      <c r="CM40" s="41"/>
      <c r="CN40" s="41"/>
      <c r="CO40" s="97"/>
      <c r="CP40" s="40"/>
      <c r="CQ40" s="41"/>
      <c r="CR40" s="41"/>
      <c r="CS40" s="97"/>
      <c r="CT40" s="40"/>
      <c r="CU40" s="41"/>
      <c r="CV40" s="41"/>
      <c r="CW40" s="97"/>
      <c r="CX40" s="40"/>
      <c r="CY40" s="41"/>
      <c r="CZ40" s="41"/>
      <c r="DA40" s="97"/>
      <c r="DB40" s="40"/>
      <c r="DC40" s="41"/>
      <c r="DD40" s="41"/>
      <c r="DE40" s="97"/>
      <c r="DF40" s="40"/>
      <c r="DG40" s="41"/>
      <c r="DH40" s="41"/>
      <c r="DI40" s="97"/>
      <c r="DJ40" s="40"/>
      <c r="DK40" s="41"/>
      <c r="DL40" s="41"/>
      <c r="DM40" s="97"/>
      <c r="DN40" s="40"/>
      <c r="DO40" s="41"/>
      <c r="DP40" s="41"/>
      <c r="DQ40" s="97"/>
      <c r="DR40" s="40"/>
      <c r="DS40" s="41"/>
      <c r="DT40" s="41"/>
      <c r="DU40" s="97"/>
      <c r="DV40" s="40"/>
      <c r="DW40" s="41"/>
      <c r="DX40" s="41"/>
      <c r="DY40" s="97"/>
      <c r="DZ40" s="40"/>
      <c r="EA40" s="41"/>
      <c r="EB40" s="41"/>
      <c r="EC40" s="97"/>
      <c r="ED40" s="40"/>
      <c r="EE40" s="41"/>
      <c r="EF40" s="41"/>
      <c r="EG40" s="97"/>
      <c r="EH40" s="40"/>
      <c r="EI40" s="41"/>
      <c r="EJ40" s="41"/>
      <c r="EK40" s="97"/>
      <c r="EL40" s="40"/>
      <c r="EM40" s="41"/>
      <c r="EN40" s="41"/>
      <c r="EO40" s="97"/>
      <c r="EP40" s="40"/>
      <c r="EQ40" s="41"/>
      <c r="ER40" s="41"/>
      <c r="ES40" s="97"/>
      <c r="ET40" s="40"/>
      <c r="EU40" s="41"/>
      <c r="EV40" s="41"/>
      <c r="EW40" s="97"/>
      <c r="EX40" s="40"/>
      <c r="EY40" s="41"/>
      <c r="EZ40" s="41"/>
      <c r="FA40" s="97"/>
      <c r="FB40" s="40"/>
      <c r="FC40" s="41"/>
      <c r="FD40" s="41"/>
      <c r="FE40" s="97"/>
      <c r="FF40" s="40"/>
      <c r="FG40" s="41"/>
      <c r="FH40" s="41"/>
      <c r="FI40" s="97"/>
      <c r="FJ40" s="40"/>
      <c r="FK40" s="41"/>
      <c r="FL40" s="41"/>
      <c r="FM40" s="97"/>
      <c r="FN40" s="40"/>
      <c r="FO40" s="41"/>
      <c r="FP40" s="41"/>
      <c r="FQ40" s="97"/>
      <c r="FR40" s="40"/>
      <c r="FS40" s="41"/>
      <c r="FT40" s="41"/>
      <c r="FU40" s="97"/>
      <c r="FV40" s="40"/>
      <c r="FW40" s="41"/>
      <c r="FX40" s="41"/>
      <c r="FY40" s="97"/>
      <c r="FZ40" s="40"/>
      <c r="GA40" s="41"/>
      <c r="GB40" s="41"/>
      <c r="GC40" s="97"/>
      <c r="GD40" s="40"/>
      <c r="GE40" s="41"/>
      <c r="GF40" s="41"/>
      <c r="GG40" s="97"/>
      <c r="GH40" s="40"/>
      <c r="GI40" s="41"/>
      <c r="GJ40" s="41"/>
      <c r="GK40" s="97"/>
      <c r="GL40" s="40"/>
      <c r="GM40" s="41"/>
      <c r="GN40" s="41"/>
      <c r="GO40" s="97"/>
      <c r="GP40" s="40"/>
      <c r="GQ40" s="41"/>
      <c r="GR40" s="41"/>
      <c r="GS40" s="97"/>
      <c r="GT40" s="40"/>
      <c r="GU40" s="41"/>
      <c r="GV40" s="41"/>
      <c r="GW40" s="97"/>
      <c r="GX40" s="40"/>
      <c r="GY40" s="41"/>
      <c r="GZ40" s="41"/>
      <c r="HA40" s="97"/>
      <c r="HB40" s="40"/>
      <c r="HC40" s="41"/>
      <c r="HD40" s="41"/>
      <c r="HE40" s="97"/>
      <c r="HF40" s="40"/>
      <c r="HG40" s="41"/>
      <c r="HH40" s="41"/>
      <c r="HI40" s="97"/>
      <c r="HJ40" s="40"/>
      <c r="HK40" s="41"/>
      <c r="HL40" s="41"/>
      <c r="HM40" s="97"/>
      <c r="HN40" s="40"/>
      <c r="HO40" s="41"/>
      <c r="HP40" s="41"/>
      <c r="HQ40" s="97"/>
      <c r="HR40" s="40"/>
      <c r="HS40" s="41"/>
      <c r="HT40" s="41"/>
      <c r="HU40" s="97"/>
      <c r="HV40" s="40"/>
      <c r="HW40" s="41"/>
      <c r="HX40" s="41"/>
      <c r="HY40" s="97"/>
      <c r="HZ40" s="40"/>
      <c r="IA40" s="41"/>
      <c r="IB40" s="41"/>
      <c r="IC40" s="97"/>
      <c r="ID40" s="40"/>
      <c r="IE40" s="41"/>
      <c r="IF40" s="41"/>
      <c r="IG40" s="97"/>
      <c r="IH40" s="40"/>
      <c r="II40" s="41"/>
      <c r="IJ40" s="41"/>
      <c r="IK40" s="97"/>
      <c r="IL40" s="40"/>
      <c r="IM40" s="41"/>
      <c r="IN40" s="41"/>
      <c r="IO40" s="97"/>
    </row>
    <row r="41" spans="1:247" s="38" customFormat="1" ht="15" customHeight="1">
      <c r="A41" s="43" t="s">
        <v>24</v>
      </c>
      <c r="B41" s="44">
        <v>259.6003925333333</v>
      </c>
      <c r="C41" s="44">
        <v>2.2</v>
      </c>
      <c r="D41" s="99">
        <v>0.09504765503955201</v>
      </c>
      <c r="E41" s="41"/>
      <c r="F41" s="41"/>
      <c r="G41" s="41"/>
      <c r="H41" s="40"/>
      <c r="I41" s="41"/>
      <c r="J41" s="41"/>
      <c r="K41" s="41"/>
      <c r="L41" s="40"/>
      <c r="M41" s="41"/>
      <c r="N41" s="41"/>
      <c r="O41" s="41"/>
      <c r="P41" s="40"/>
      <c r="Q41" s="41"/>
      <c r="R41" s="41"/>
      <c r="S41" s="41"/>
      <c r="T41" s="40"/>
      <c r="U41" s="41"/>
      <c r="V41" s="41"/>
      <c r="W41" s="41"/>
      <c r="X41" s="40"/>
      <c r="Y41" s="41"/>
      <c r="Z41" s="41"/>
      <c r="AA41" s="41"/>
      <c r="AB41" s="40"/>
      <c r="AC41" s="41"/>
      <c r="AD41" s="41"/>
      <c r="AE41" s="41"/>
      <c r="AF41" s="40"/>
      <c r="AG41" s="41"/>
      <c r="AH41" s="41"/>
      <c r="AI41" s="41"/>
      <c r="AJ41" s="40"/>
      <c r="AK41" s="41"/>
      <c r="AL41" s="41"/>
      <c r="AM41" s="41"/>
      <c r="AN41" s="40"/>
      <c r="AO41" s="41"/>
      <c r="AP41" s="41"/>
      <c r="AQ41" s="41"/>
      <c r="AR41" s="40"/>
      <c r="AS41" s="41"/>
      <c r="AT41" s="41"/>
      <c r="AU41" s="41"/>
      <c r="AV41" s="40"/>
      <c r="AW41" s="41"/>
      <c r="AX41" s="41"/>
      <c r="AY41" s="41"/>
      <c r="AZ41" s="40"/>
      <c r="BA41" s="41"/>
      <c r="BB41" s="41"/>
      <c r="BC41" s="41"/>
      <c r="BD41" s="40"/>
      <c r="BE41" s="41"/>
      <c r="BF41" s="41"/>
      <c r="BG41" s="41"/>
      <c r="BH41" s="40"/>
      <c r="BI41" s="41"/>
      <c r="BJ41" s="41"/>
      <c r="BK41" s="41"/>
      <c r="BL41" s="40"/>
      <c r="BM41" s="41"/>
      <c r="BN41" s="41"/>
      <c r="BO41" s="41"/>
      <c r="BP41" s="40"/>
      <c r="BQ41" s="41"/>
      <c r="BR41" s="41"/>
      <c r="BS41" s="41"/>
      <c r="BT41" s="40"/>
      <c r="BU41" s="41"/>
      <c r="BV41" s="41"/>
      <c r="BW41" s="41"/>
      <c r="BX41" s="40"/>
      <c r="BY41" s="41"/>
      <c r="BZ41" s="41"/>
      <c r="CA41" s="41"/>
      <c r="CB41" s="40"/>
      <c r="CC41" s="41"/>
      <c r="CD41" s="41"/>
      <c r="CE41" s="41"/>
      <c r="CF41" s="40"/>
      <c r="CG41" s="41"/>
      <c r="CH41" s="41"/>
      <c r="CI41" s="41"/>
      <c r="CJ41" s="40"/>
      <c r="CK41" s="41"/>
      <c r="CL41" s="41"/>
      <c r="CM41" s="41"/>
      <c r="CN41" s="40"/>
      <c r="CO41" s="41"/>
      <c r="CP41" s="41"/>
      <c r="CQ41" s="41"/>
      <c r="CR41" s="40"/>
      <c r="CS41" s="41"/>
      <c r="CT41" s="41"/>
      <c r="CU41" s="41"/>
      <c r="CV41" s="40"/>
      <c r="CW41" s="41"/>
      <c r="CX41" s="41"/>
      <c r="CY41" s="41"/>
      <c r="CZ41" s="40"/>
      <c r="DA41" s="41"/>
      <c r="DB41" s="41"/>
      <c r="DC41" s="41"/>
      <c r="DD41" s="40"/>
      <c r="DE41" s="41"/>
      <c r="DF41" s="41"/>
      <c r="DG41" s="41"/>
      <c r="DH41" s="40"/>
      <c r="DI41" s="41"/>
      <c r="DJ41" s="41"/>
      <c r="DK41" s="41"/>
      <c r="DL41" s="40"/>
      <c r="DM41" s="41"/>
      <c r="DN41" s="41"/>
      <c r="DO41" s="41"/>
      <c r="DP41" s="40"/>
      <c r="DQ41" s="41"/>
      <c r="DR41" s="41"/>
      <c r="DS41" s="41"/>
      <c r="DT41" s="40"/>
      <c r="DU41" s="41"/>
      <c r="DV41" s="41"/>
      <c r="DW41" s="41"/>
      <c r="DX41" s="40"/>
      <c r="DY41" s="41"/>
      <c r="DZ41" s="41"/>
      <c r="EA41" s="41"/>
      <c r="EB41" s="40"/>
      <c r="EC41" s="41"/>
      <c r="ED41" s="41"/>
      <c r="EE41" s="41"/>
      <c r="EF41" s="40"/>
      <c r="EG41" s="41"/>
      <c r="EH41" s="41"/>
      <c r="EI41" s="41"/>
      <c r="EJ41" s="40"/>
      <c r="EK41" s="41"/>
      <c r="EL41" s="41"/>
      <c r="EM41" s="41"/>
      <c r="EN41" s="40"/>
      <c r="EO41" s="41"/>
      <c r="EP41" s="41"/>
      <c r="EQ41" s="41"/>
      <c r="ER41" s="40"/>
      <c r="ES41" s="41"/>
      <c r="ET41" s="41"/>
      <c r="EU41" s="41"/>
      <c r="EV41" s="40"/>
      <c r="EW41" s="41"/>
      <c r="EX41" s="41"/>
      <c r="EY41" s="41"/>
      <c r="EZ41" s="40"/>
      <c r="FA41" s="41"/>
      <c r="FB41" s="41"/>
      <c r="FC41" s="41"/>
      <c r="FD41" s="40"/>
      <c r="FE41" s="41"/>
      <c r="FF41" s="41"/>
      <c r="FG41" s="41"/>
      <c r="FH41" s="40"/>
      <c r="FI41" s="41"/>
      <c r="FJ41" s="41"/>
      <c r="FK41" s="41"/>
      <c r="FL41" s="40"/>
      <c r="FM41" s="41"/>
      <c r="FN41" s="41"/>
      <c r="FO41" s="41"/>
      <c r="FP41" s="40"/>
      <c r="FQ41" s="41"/>
      <c r="FR41" s="41"/>
      <c r="FS41" s="41"/>
      <c r="FT41" s="40"/>
      <c r="FU41" s="41"/>
      <c r="FV41" s="41"/>
      <c r="FW41" s="41"/>
      <c r="FX41" s="40"/>
      <c r="FY41" s="41"/>
      <c r="FZ41" s="41"/>
      <c r="GA41" s="41"/>
      <c r="GB41" s="40"/>
      <c r="GC41" s="41"/>
      <c r="GD41" s="41"/>
      <c r="GE41" s="41"/>
      <c r="GF41" s="40"/>
      <c r="GG41" s="41"/>
      <c r="GH41" s="41"/>
      <c r="GI41" s="41"/>
      <c r="GJ41" s="40"/>
      <c r="GK41" s="41"/>
      <c r="GL41" s="41"/>
      <c r="GM41" s="41"/>
      <c r="GN41" s="40"/>
      <c r="GO41" s="41"/>
      <c r="GP41" s="41"/>
      <c r="GQ41" s="41"/>
      <c r="GR41" s="40"/>
      <c r="GS41" s="41"/>
      <c r="GT41" s="41"/>
      <c r="GU41" s="41"/>
      <c r="GV41" s="40"/>
      <c r="GW41" s="41"/>
      <c r="GX41" s="41"/>
      <c r="GY41" s="41"/>
      <c r="GZ41" s="40"/>
      <c r="HA41" s="41"/>
      <c r="HB41" s="41"/>
      <c r="HC41" s="41"/>
      <c r="HD41" s="40"/>
      <c r="HE41" s="41"/>
      <c r="HF41" s="41"/>
      <c r="HG41" s="41"/>
      <c r="HH41" s="40"/>
      <c r="HI41" s="41"/>
      <c r="HJ41" s="41"/>
      <c r="HK41" s="41"/>
      <c r="HL41" s="40"/>
      <c r="HM41" s="41"/>
      <c r="HN41" s="41"/>
      <c r="HO41" s="41"/>
      <c r="HP41" s="40"/>
      <c r="HQ41" s="41"/>
      <c r="HR41" s="41"/>
      <c r="HS41" s="41"/>
      <c r="HT41" s="40"/>
      <c r="HU41" s="41"/>
      <c r="HV41" s="41"/>
      <c r="HW41" s="41"/>
      <c r="HX41" s="40"/>
      <c r="HY41" s="41"/>
      <c r="HZ41" s="41"/>
      <c r="IA41" s="41"/>
      <c r="IB41" s="40"/>
      <c r="IC41" s="41"/>
      <c r="ID41" s="41"/>
      <c r="IE41" s="41"/>
      <c r="IF41" s="40"/>
      <c r="IG41" s="41"/>
      <c r="IH41" s="41"/>
      <c r="II41" s="41"/>
      <c r="IJ41" s="40"/>
      <c r="IK41" s="41"/>
      <c r="IL41" s="41"/>
      <c r="IM41" s="41"/>
    </row>
    <row r="42" spans="1:4" s="39" customFormat="1" ht="15" customHeight="1">
      <c r="A42" s="31" t="s">
        <v>25</v>
      </c>
      <c r="B42" s="32">
        <v>2661.1656206542525</v>
      </c>
      <c r="C42" s="32">
        <v>22.56</v>
      </c>
      <c r="D42" s="95">
        <v>0.9743342428982766</v>
      </c>
    </row>
    <row r="43" spans="1:4" s="38" customFormat="1" ht="15" customHeight="1">
      <c r="A43" s="23" t="s">
        <v>26</v>
      </c>
      <c r="B43" s="15"/>
      <c r="C43" s="15"/>
      <c r="D43" s="15"/>
    </row>
    <row r="44" spans="1:4" s="38" customFormat="1" ht="15" customHeight="1">
      <c r="A44" s="18" t="s">
        <v>11</v>
      </c>
      <c r="B44" s="28">
        <v>70.1</v>
      </c>
      <c r="C44" s="28">
        <v>0.59</v>
      </c>
      <c r="D44" s="94">
        <v>0.025665757101723457</v>
      </c>
    </row>
    <row r="45" spans="1:4" s="38" customFormat="1" ht="15" customHeight="1">
      <c r="A45" s="18" t="s">
        <v>305</v>
      </c>
      <c r="B45" s="28">
        <v>0</v>
      </c>
      <c r="C45" s="28">
        <v>0</v>
      </c>
      <c r="D45" s="94">
        <v>0</v>
      </c>
    </row>
    <row r="46" spans="1:249" s="38" customFormat="1" ht="15" customHeight="1">
      <c r="A46" s="35" t="s">
        <v>27</v>
      </c>
      <c r="B46" s="36">
        <v>70.1</v>
      </c>
      <c r="C46" s="36">
        <v>0.59</v>
      </c>
      <c r="D46" s="96">
        <v>0.025665757101723457</v>
      </c>
      <c r="E46" s="97"/>
      <c r="F46" s="40"/>
      <c r="G46" s="41"/>
      <c r="H46" s="41"/>
      <c r="I46" s="97"/>
      <c r="J46" s="40"/>
      <c r="K46" s="41"/>
      <c r="L46" s="41"/>
      <c r="M46" s="97"/>
      <c r="N46" s="40"/>
      <c r="O46" s="41"/>
      <c r="P46" s="41"/>
      <c r="Q46" s="97"/>
      <c r="R46" s="40"/>
      <c r="S46" s="41"/>
      <c r="T46" s="41"/>
      <c r="U46" s="97"/>
      <c r="V46" s="40"/>
      <c r="W46" s="41"/>
      <c r="X46" s="41"/>
      <c r="Y46" s="97"/>
      <c r="Z46" s="40"/>
      <c r="AA46" s="41"/>
      <c r="AB46" s="41"/>
      <c r="AC46" s="97"/>
      <c r="AD46" s="40"/>
      <c r="AE46" s="41"/>
      <c r="AF46" s="41"/>
      <c r="AG46" s="97"/>
      <c r="AH46" s="40"/>
      <c r="AI46" s="41"/>
      <c r="AJ46" s="41"/>
      <c r="AK46" s="97"/>
      <c r="AL46" s="40"/>
      <c r="AM46" s="41"/>
      <c r="AN46" s="41"/>
      <c r="AO46" s="97"/>
      <c r="AP46" s="40"/>
      <c r="AQ46" s="41"/>
      <c r="AR46" s="41"/>
      <c r="AS46" s="97"/>
      <c r="AT46" s="40"/>
      <c r="AU46" s="41"/>
      <c r="AV46" s="41"/>
      <c r="AW46" s="97"/>
      <c r="AX46" s="40"/>
      <c r="AY46" s="41"/>
      <c r="AZ46" s="41"/>
      <c r="BA46" s="97"/>
      <c r="BB46" s="40"/>
      <c r="BC46" s="41"/>
      <c r="BD46" s="41"/>
      <c r="BE46" s="97"/>
      <c r="BF46" s="40"/>
      <c r="BG46" s="41"/>
      <c r="BH46" s="41"/>
      <c r="BI46" s="97"/>
      <c r="BJ46" s="40"/>
      <c r="BK46" s="41"/>
      <c r="BL46" s="41"/>
      <c r="BM46" s="97"/>
      <c r="BN46" s="40"/>
      <c r="BO46" s="41"/>
      <c r="BP46" s="41"/>
      <c r="BQ46" s="97"/>
      <c r="BR46" s="40"/>
      <c r="BS46" s="41"/>
      <c r="BT46" s="41"/>
      <c r="BU46" s="97"/>
      <c r="BV46" s="40"/>
      <c r="BW46" s="41"/>
      <c r="BX46" s="41"/>
      <c r="BY46" s="97"/>
      <c r="BZ46" s="40"/>
      <c r="CA46" s="41"/>
      <c r="CB46" s="41"/>
      <c r="CC46" s="97"/>
      <c r="CD46" s="40"/>
      <c r="CE46" s="41"/>
      <c r="CF46" s="41"/>
      <c r="CG46" s="97"/>
      <c r="CH46" s="40"/>
      <c r="CI46" s="41"/>
      <c r="CJ46" s="41"/>
      <c r="CK46" s="97"/>
      <c r="CL46" s="40"/>
      <c r="CM46" s="41"/>
      <c r="CN46" s="41"/>
      <c r="CO46" s="97"/>
      <c r="CP46" s="40"/>
      <c r="CQ46" s="41"/>
      <c r="CR46" s="41"/>
      <c r="CS46" s="97"/>
      <c r="CT46" s="40"/>
      <c r="CU46" s="41"/>
      <c r="CV46" s="41"/>
      <c r="CW46" s="97"/>
      <c r="CX46" s="40"/>
      <c r="CY46" s="41"/>
      <c r="CZ46" s="41"/>
      <c r="DA46" s="97"/>
      <c r="DB46" s="40"/>
      <c r="DC46" s="41"/>
      <c r="DD46" s="41"/>
      <c r="DE46" s="97"/>
      <c r="DF46" s="40"/>
      <c r="DG46" s="41"/>
      <c r="DH46" s="41"/>
      <c r="DI46" s="97"/>
      <c r="DJ46" s="40"/>
      <c r="DK46" s="41"/>
      <c r="DL46" s="41"/>
      <c r="DM46" s="97"/>
      <c r="DN46" s="40"/>
      <c r="DO46" s="41"/>
      <c r="DP46" s="41"/>
      <c r="DQ46" s="97"/>
      <c r="DR46" s="40"/>
      <c r="DS46" s="41"/>
      <c r="DT46" s="41"/>
      <c r="DU46" s="97"/>
      <c r="DV46" s="40"/>
      <c r="DW46" s="41"/>
      <c r="DX46" s="41"/>
      <c r="DY46" s="97"/>
      <c r="DZ46" s="40"/>
      <c r="EA46" s="41"/>
      <c r="EB46" s="41"/>
      <c r="EC46" s="97"/>
      <c r="ED46" s="40"/>
      <c r="EE46" s="41"/>
      <c r="EF46" s="41"/>
      <c r="EG46" s="97"/>
      <c r="EH46" s="40"/>
      <c r="EI46" s="41"/>
      <c r="EJ46" s="41"/>
      <c r="EK46" s="97"/>
      <c r="EL46" s="40"/>
      <c r="EM46" s="41"/>
      <c r="EN46" s="41"/>
      <c r="EO46" s="97"/>
      <c r="EP46" s="40"/>
      <c r="EQ46" s="41"/>
      <c r="ER46" s="41"/>
      <c r="ES46" s="97"/>
      <c r="ET46" s="40"/>
      <c r="EU46" s="41"/>
      <c r="EV46" s="41"/>
      <c r="EW46" s="97"/>
      <c r="EX46" s="40"/>
      <c r="EY46" s="41"/>
      <c r="EZ46" s="41"/>
      <c r="FA46" s="97"/>
      <c r="FB46" s="40"/>
      <c r="FC46" s="41"/>
      <c r="FD46" s="41"/>
      <c r="FE46" s="97"/>
      <c r="FF46" s="40"/>
      <c r="FG46" s="41"/>
      <c r="FH46" s="41"/>
      <c r="FI46" s="97"/>
      <c r="FJ46" s="40"/>
      <c r="FK46" s="41"/>
      <c r="FL46" s="41"/>
      <c r="FM46" s="97"/>
      <c r="FN46" s="40"/>
      <c r="FO46" s="41"/>
      <c r="FP46" s="41"/>
      <c r="FQ46" s="97"/>
      <c r="FR46" s="40"/>
      <c r="FS46" s="41"/>
      <c r="FT46" s="41"/>
      <c r="FU46" s="97"/>
      <c r="FV46" s="40"/>
      <c r="FW46" s="41"/>
      <c r="FX46" s="41"/>
      <c r="FY46" s="97"/>
      <c r="FZ46" s="40"/>
      <c r="GA46" s="41"/>
      <c r="GB46" s="41"/>
      <c r="GC46" s="97"/>
      <c r="GD46" s="40"/>
      <c r="GE46" s="41"/>
      <c r="GF46" s="41"/>
      <c r="GG46" s="97"/>
      <c r="GH46" s="40"/>
      <c r="GI46" s="41"/>
      <c r="GJ46" s="41"/>
      <c r="GK46" s="97"/>
      <c r="GL46" s="40"/>
      <c r="GM46" s="41"/>
      <c r="GN46" s="41"/>
      <c r="GO46" s="97"/>
      <c r="GP46" s="40"/>
      <c r="GQ46" s="41"/>
      <c r="GR46" s="41"/>
      <c r="GS46" s="97"/>
      <c r="GT46" s="40"/>
      <c r="GU46" s="41"/>
      <c r="GV46" s="41"/>
      <c r="GW46" s="97"/>
      <c r="GX46" s="40"/>
      <c r="GY46" s="41"/>
      <c r="GZ46" s="41"/>
      <c r="HA46" s="97"/>
      <c r="HB46" s="40"/>
      <c r="HC46" s="41"/>
      <c r="HD46" s="41"/>
      <c r="HE46" s="97"/>
      <c r="HF46" s="40"/>
      <c r="HG46" s="41"/>
      <c r="HH46" s="41"/>
      <c r="HI46" s="97"/>
      <c r="HJ46" s="40"/>
      <c r="HK46" s="41"/>
      <c r="HL46" s="41"/>
      <c r="HM46" s="97"/>
      <c r="HN46" s="40"/>
      <c r="HO46" s="41"/>
      <c r="HP46" s="41"/>
      <c r="HQ46" s="97"/>
      <c r="HR46" s="40"/>
      <c r="HS46" s="41"/>
      <c r="HT46" s="41"/>
      <c r="HU46" s="97"/>
      <c r="HV46" s="40"/>
      <c r="HW46" s="41"/>
      <c r="HX46" s="41"/>
      <c r="HY46" s="97"/>
      <c r="HZ46" s="40"/>
      <c r="IA46" s="41"/>
      <c r="IB46" s="41"/>
      <c r="IC46" s="97"/>
      <c r="ID46" s="40"/>
      <c r="IE46" s="41"/>
      <c r="IF46" s="41"/>
      <c r="IG46" s="97"/>
      <c r="IH46" s="40"/>
      <c r="II46" s="41"/>
      <c r="IJ46" s="41"/>
      <c r="IK46" s="97"/>
      <c r="IL46" s="40"/>
      <c r="IM46" s="41"/>
      <c r="IN46" s="41"/>
      <c r="IO46" s="97"/>
    </row>
    <row r="47" spans="1:4" s="49" customFormat="1" ht="15" customHeight="1" thickBot="1">
      <c r="A47" s="46" t="s">
        <v>28</v>
      </c>
      <c r="B47" s="47">
        <v>2731.2656206542524</v>
      </c>
      <c r="C47" s="47">
        <v>23.15</v>
      </c>
      <c r="D47" s="100">
        <v>1</v>
      </c>
    </row>
    <row r="48" ht="15" customHeight="1">
      <c r="A48" s="50" t="s">
        <v>306</v>
      </c>
    </row>
  </sheetData>
  <sheetProtection/>
  <hyperlinks>
    <hyperlink ref="B16" r:id="rId1" display="sergio.camelo@conab.gov.br"/>
    <hyperlink ref="B27" r:id="rId2" display="martha.macedo@conab.gov.br"/>
    <hyperlink ref="B49" r:id="rId3" display="arquimedes@itesp.sp.gov.br"/>
    <hyperlink ref="B60" r:id="rId4" display="sidneymacedo@hotmail.com"/>
    <hyperlink ref="B82" r:id="rId5" display="dimasg@uol.com.br"/>
    <hyperlink ref="B104" r:id="rId6" display="agroesdras@yahoo.com.br"/>
    <hyperlink ref="B115" r:id="rId7" display="mossoro_aec@yahoo.com.br"/>
    <hyperlink ref="B148" r:id="rId8" display="claderir.as@bol.com.br"/>
    <hyperlink ref="B159" r:id="rId9" display="dby.fernandes@bol"/>
    <hyperlink ref="B170" r:id="rId10" display="janevasc@yahoo.com.br"/>
    <hyperlink ref="B181" r:id="rId11" display="pmrosama@primatel.com.br"/>
    <hyperlink ref="B192" r:id="rId12" display="rglm@terra.com.br"/>
  </hyperlinks>
  <printOptions/>
  <pageMargins left="0.787401575" right="0.787401575" top="0.984251969" bottom="0.984251969" header="0.492125985" footer="0.492125985"/>
  <pageSetup horizontalDpi="600" verticalDpi="600" orientation="portrait" paperSize="9" r:id="rId1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63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35.140625" style="0" customWidth="1"/>
    <col min="2" max="3" width="13.7109375" style="0" customWidth="1"/>
    <col min="4" max="5" width="18.7109375" style="0" customWidth="1"/>
  </cols>
  <sheetData>
    <row r="1" spans="1:6" ht="12.75">
      <c r="A1" s="188" t="s">
        <v>256</v>
      </c>
      <c r="B1" s="185"/>
      <c r="C1" s="185"/>
      <c r="D1" s="185"/>
      <c r="E1" s="185"/>
      <c r="F1" s="185"/>
    </row>
    <row r="2" spans="1:6" ht="12.75">
      <c r="A2" s="188" t="s">
        <v>257</v>
      </c>
      <c r="B2" s="185"/>
      <c r="C2" s="185"/>
      <c r="D2" s="185"/>
      <c r="E2" s="185"/>
      <c r="F2" s="185"/>
    </row>
    <row r="3" spans="1:6" ht="12.75">
      <c r="A3" s="188" t="s">
        <v>347</v>
      </c>
      <c r="B3" s="185"/>
      <c r="C3" s="185"/>
      <c r="D3" s="185"/>
      <c r="E3" s="185"/>
      <c r="F3" s="185"/>
    </row>
    <row r="4" spans="1:6" ht="12">
      <c r="A4" s="118" t="s">
        <v>42</v>
      </c>
      <c r="B4" s="188" t="s">
        <v>43</v>
      </c>
      <c r="C4" s="185"/>
      <c r="D4" s="185"/>
      <c r="E4" s="185"/>
      <c r="F4" s="185"/>
    </row>
    <row r="5" spans="1:6" ht="12">
      <c r="A5" s="118" t="s">
        <v>346</v>
      </c>
      <c r="B5" s="188" t="s">
        <v>260</v>
      </c>
      <c r="C5" s="185"/>
      <c r="D5" s="185"/>
      <c r="E5" s="185"/>
      <c r="F5" s="185"/>
    </row>
    <row r="6" spans="1:2" ht="12">
      <c r="A6" s="118" t="s">
        <v>269</v>
      </c>
      <c r="B6" s="119" t="s">
        <v>46</v>
      </c>
    </row>
    <row r="7" spans="1:5" ht="12">
      <c r="A7" s="120" t="s">
        <v>2</v>
      </c>
      <c r="B7" s="120" t="s">
        <v>47</v>
      </c>
      <c r="C7" s="120" t="s">
        <v>262</v>
      </c>
      <c r="D7" s="120" t="s">
        <v>263</v>
      </c>
      <c r="E7" s="120" t="s">
        <v>264</v>
      </c>
    </row>
    <row r="8" spans="1:5" ht="12">
      <c r="A8" s="188" t="s">
        <v>265</v>
      </c>
      <c r="B8" s="185"/>
      <c r="C8" s="185"/>
      <c r="D8" s="185"/>
      <c r="E8" s="185"/>
    </row>
    <row r="9" spans="1:5" ht="12">
      <c r="A9" s="119" t="s">
        <v>50</v>
      </c>
      <c r="B9" s="121">
        <v>0</v>
      </c>
      <c r="C9" s="121">
        <v>0</v>
      </c>
      <c r="D9" s="121">
        <v>0</v>
      </c>
      <c r="E9" s="121">
        <v>0</v>
      </c>
    </row>
    <row r="10" spans="1:5" ht="12">
      <c r="A10" s="119" t="s">
        <v>51</v>
      </c>
      <c r="B10" s="121">
        <v>0</v>
      </c>
      <c r="C10" s="121">
        <v>0</v>
      </c>
      <c r="D10" s="121">
        <v>0</v>
      </c>
      <c r="E10" s="121">
        <v>0</v>
      </c>
    </row>
    <row r="11" ht="12">
      <c r="A11" s="119" t="s">
        <v>52</v>
      </c>
    </row>
    <row r="12" spans="1:5" ht="12">
      <c r="A12" s="119" t="s">
        <v>112</v>
      </c>
      <c r="B12" s="121">
        <v>1174.34</v>
      </c>
      <c r="C12" s="121">
        <v>6.90791</v>
      </c>
      <c r="D12" s="121">
        <v>14.19</v>
      </c>
      <c r="E12" s="121">
        <v>9.38</v>
      </c>
    </row>
    <row r="13" spans="1:5" ht="12">
      <c r="A13" s="119" t="s">
        <v>113</v>
      </c>
      <c r="B13" s="121">
        <v>0</v>
      </c>
      <c r="C13" s="121">
        <v>0</v>
      </c>
      <c r="D13" s="121">
        <v>0</v>
      </c>
      <c r="E13" s="121">
        <v>0</v>
      </c>
    </row>
    <row r="14" spans="1:5" ht="12">
      <c r="A14" s="119" t="s">
        <v>55</v>
      </c>
      <c r="B14" s="121">
        <v>0</v>
      </c>
      <c r="C14" s="121">
        <v>0</v>
      </c>
      <c r="D14" s="121">
        <v>0</v>
      </c>
      <c r="E14" s="121">
        <v>0</v>
      </c>
    </row>
    <row r="15" spans="1:5" ht="12">
      <c r="A15" s="119" t="s">
        <v>56</v>
      </c>
      <c r="B15" s="121">
        <v>0</v>
      </c>
      <c r="C15" s="121">
        <v>0</v>
      </c>
      <c r="D15" s="121">
        <v>0</v>
      </c>
      <c r="E15" s="121">
        <v>0</v>
      </c>
    </row>
    <row r="16" spans="1:5" ht="12">
      <c r="A16" s="119" t="s">
        <v>228</v>
      </c>
      <c r="B16" s="121">
        <v>11.04</v>
      </c>
      <c r="C16" s="121">
        <v>0.06494</v>
      </c>
      <c r="D16" s="121">
        <v>0.13</v>
      </c>
      <c r="E16" s="121">
        <v>0.09</v>
      </c>
    </row>
    <row r="17" spans="1:5" ht="12">
      <c r="A17" s="119" t="s">
        <v>58</v>
      </c>
      <c r="B17" s="121">
        <v>50</v>
      </c>
      <c r="C17" s="121">
        <v>0.29412</v>
      </c>
      <c r="D17" s="121">
        <v>0.6</v>
      </c>
      <c r="E17" s="121">
        <v>0.4</v>
      </c>
    </row>
    <row r="18" spans="1:5" ht="12">
      <c r="A18" s="119" t="s">
        <v>229</v>
      </c>
      <c r="B18" s="121">
        <v>2400</v>
      </c>
      <c r="C18" s="121">
        <v>14.11765</v>
      </c>
      <c r="D18" s="121">
        <v>29</v>
      </c>
      <c r="E18" s="121">
        <v>19.18</v>
      </c>
    </row>
    <row r="19" spans="1:5" ht="12">
      <c r="A19" s="119" t="s">
        <v>61</v>
      </c>
      <c r="B19" s="121">
        <v>1295.4</v>
      </c>
      <c r="C19" s="121">
        <v>7.62</v>
      </c>
      <c r="D19" s="121">
        <v>15.65</v>
      </c>
      <c r="E19" s="121">
        <v>10.35</v>
      </c>
    </row>
    <row r="20" spans="1:5" ht="12">
      <c r="A20" s="119" t="s">
        <v>62</v>
      </c>
      <c r="B20" s="121">
        <v>2093.21</v>
      </c>
      <c r="C20" s="121">
        <v>12.31297</v>
      </c>
      <c r="D20" s="121">
        <v>25.29</v>
      </c>
      <c r="E20" s="121">
        <v>16.73</v>
      </c>
    </row>
    <row r="21" spans="1:5" ht="12">
      <c r="A21" s="119" t="s">
        <v>230</v>
      </c>
      <c r="B21" s="121">
        <v>0</v>
      </c>
      <c r="C21" s="121">
        <v>0</v>
      </c>
      <c r="D21" s="121">
        <v>0</v>
      </c>
      <c r="E21" s="121">
        <v>0</v>
      </c>
    </row>
    <row r="22" ht="12">
      <c r="A22" s="119" t="s">
        <v>231</v>
      </c>
    </row>
    <row r="23" spans="1:5" ht="12">
      <c r="A23" s="119" t="s">
        <v>232</v>
      </c>
      <c r="B23" s="121">
        <v>0</v>
      </c>
      <c r="C23" s="121">
        <v>0</v>
      </c>
      <c r="D23" s="121">
        <v>0</v>
      </c>
      <c r="E23" s="121">
        <v>0</v>
      </c>
    </row>
    <row r="24" spans="1:5" ht="12">
      <c r="A24" s="119" t="s">
        <v>233</v>
      </c>
      <c r="B24" s="121">
        <v>0</v>
      </c>
      <c r="C24" s="121">
        <v>0</v>
      </c>
      <c r="D24" s="121">
        <v>0</v>
      </c>
      <c r="E24" s="121">
        <v>0</v>
      </c>
    </row>
    <row r="25" spans="1:5" ht="12">
      <c r="A25" s="119" t="s">
        <v>234</v>
      </c>
      <c r="B25" s="121">
        <v>0</v>
      </c>
      <c r="C25" s="121">
        <v>0</v>
      </c>
      <c r="D25" s="121">
        <v>0</v>
      </c>
      <c r="E25" s="121">
        <v>0</v>
      </c>
    </row>
    <row r="26" spans="1:5" ht="12">
      <c r="A26" s="119" t="s">
        <v>235</v>
      </c>
      <c r="B26" s="121">
        <v>0</v>
      </c>
      <c r="C26" s="121">
        <v>0</v>
      </c>
      <c r="D26" s="121">
        <v>0</v>
      </c>
      <c r="E26" s="121">
        <v>0</v>
      </c>
    </row>
    <row r="27" spans="1:5" ht="12">
      <c r="A27" s="118" t="s">
        <v>236</v>
      </c>
      <c r="B27" s="122">
        <v>7023.99</v>
      </c>
      <c r="C27" s="122">
        <v>41.31759</v>
      </c>
      <c r="D27" s="122">
        <v>84.86</v>
      </c>
      <c r="E27" s="122">
        <v>56.13</v>
      </c>
    </row>
    <row r="28" spans="1:5" ht="12">
      <c r="A28" s="188" t="s">
        <v>75</v>
      </c>
      <c r="B28" s="185"/>
      <c r="C28" s="185"/>
      <c r="D28" s="185"/>
      <c r="E28" s="185"/>
    </row>
    <row r="29" spans="1:5" ht="12">
      <c r="A29" s="119" t="s">
        <v>237</v>
      </c>
      <c r="B29" s="121">
        <v>187</v>
      </c>
      <c r="C29" s="121">
        <v>1.1</v>
      </c>
      <c r="D29" s="121">
        <v>2.26</v>
      </c>
      <c r="E29" s="121">
        <v>1.49</v>
      </c>
    </row>
    <row r="30" spans="1:5" ht="12">
      <c r="A30" s="119" t="s">
        <v>238</v>
      </c>
      <c r="B30" s="121">
        <v>210.72</v>
      </c>
      <c r="C30" s="121">
        <v>1.23953</v>
      </c>
      <c r="D30" s="121">
        <v>2.55</v>
      </c>
      <c r="E30" s="121">
        <v>1.68</v>
      </c>
    </row>
    <row r="31" spans="1:5" ht="12">
      <c r="A31" s="119" t="s">
        <v>239</v>
      </c>
      <c r="B31" s="121">
        <v>159.09</v>
      </c>
      <c r="C31" s="121">
        <v>0.93582</v>
      </c>
      <c r="D31" s="121">
        <v>1.92</v>
      </c>
      <c r="E31" s="121">
        <v>1.27</v>
      </c>
    </row>
    <row r="32" spans="1:5" ht="12">
      <c r="A32" s="119" t="s">
        <v>240</v>
      </c>
      <c r="B32" s="121">
        <v>0</v>
      </c>
      <c r="C32" s="121">
        <v>0</v>
      </c>
      <c r="D32" s="121">
        <v>0</v>
      </c>
      <c r="E32" s="121">
        <v>0</v>
      </c>
    </row>
    <row r="33" spans="1:5" ht="12">
      <c r="A33" s="119" t="s">
        <v>241</v>
      </c>
      <c r="B33" s="121">
        <v>0</v>
      </c>
      <c r="C33" s="121">
        <v>0</v>
      </c>
      <c r="D33" s="121">
        <v>0</v>
      </c>
      <c r="E33" s="121">
        <v>0</v>
      </c>
    </row>
    <row r="34" spans="1:5" ht="12">
      <c r="A34" s="119" t="s">
        <v>242</v>
      </c>
      <c r="B34" s="121">
        <v>0</v>
      </c>
      <c r="C34" s="121">
        <v>0</v>
      </c>
      <c r="D34" s="121">
        <v>0</v>
      </c>
      <c r="E34" s="121">
        <v>0</v>
      </c>
    </row>
    <row r="35" spans="1:5" ht="12">
      <c r="A35" s="119" t="s">
        <v>243</v>
      </c>
      <c r="B35" s="121">
        <v>0</v>
      </c>
      <c r="C35" s="121">
        <v>0</v>
      </c>
      <c r="D35" s="121">
        <v>0</v>
      </c>
      <c r="E35" s="121">
        <v>0</v>
      </c>
    </row>
    <row r="36" spans="1:5" ht="12">
      <c r="A36" s="119" t="s">
        <v>244</v>
      </c>
      <c r="B36" s="121">
        <v>0</v>
      </c>
      <c r="C36" s="121">
        <v>0</v>
      </c>
      <c r="D36" s="121">
        <v>0</v>
      </c>
      <c r="E36" s="121">
        <v>0</v>
      </c>
    </row>
    <row r="37" spans="1:5" ht="12">
      <c r="A37" s="119" t="s">
        <v>266</v>
      </c>
      <c r="B37" s="121">
        <v>0</v>
      </c>
      <c r="C37" s="121">
        <v>0</v>
      </c>
      <c r="D37" s="121">
        <v>0</v>
      </c>
      <c r="E37" s="121">
        <v>0</v>
      </c>
    </row>
    <row r="38" spans="1:5" ht="12">
      <c r="A38" s="119" t="s">
        <v>87</v>
      </c>
      <c r="B38" s="121">
        <v>241.54</v>
      </c>
      <c r="C38" s="121">
        <v>1.42082</v>
      </c>
      <c r="D38" s="121">
        <v>2.92</v>
      </c>
      <c r="E38" s="121">
        <v>1.93</v>
      </c>
    </row>
    <row r="39" spans="1:5" ht="12">
      <c r="A39" s="118" t="s">
        <v>89</v>
      </c>
      <c r="B39" s="122">
        <v>798.35</v>
      </c>
      <c r="C39" s="122">
        <v>4.69617</v>
      </c>
      <c r="D39" s="122">
        <v>9.65</v>
      </c>
      <c r="E39" s="122">
        <v>6.37</v>
      </c>
    </row>
    <row r="40" spans="1:5" ht="12">
      <c r="A40" s="188" t="s">
        <v>5</v>
      </c>
      <c r="B40" s="185"/>
      <c r="C40" s="185"/>
      <c r="D40" s="185"/>
      <c r="E40" s="185"/>
    </row>
    <row r="41" spans="1:5" ht="12">
      <c r="A41" s="119" t="s">
        <v>246</v>
      </c>
      <c r="B41" s="121">
        <v>454.44</v>
      </c>
      <c r="C41" s="121">
        <v>2.67317</v>
      </c>
      <c r="D41" s="121">
        <v>5.49</v>
      </c>
      <c r="E41" s="121">
        <v>3.63</v>
      </c>
    </row>
    <row r="42" spans="1:5" ht="12">
      <c r="A42" s="118" t="s">
        <v>91</v>
      </c>
      <c r="B42" s="122">
        <v>454.44</v>
      </c>
      <c r="C42" s="122">
        <v>2.67317</v>
      </c>
      <c r="D42" s="122">
        <v>5.49</v>
      </c>
      <c r="E42" s="122">
        <v>3.63</v>
      </c>
    </row>
    <row r="43" spans="1:5" ht="12">
      <c r="A43" s="118" t="s">
        <v>92</v>
      </c>
      <c r="B43" s="122">
        <v>8276.78</v>
      </c>
      <c r="C43" s="122">
        <v>48.68693</v>
      </c>
      <c r="D43" s="122">
        <v>100</v>
      </c>
      <c r="E43" s="122">
        <v>66.13</v>
      </c>
    </row>
    <row r="44" spans="1:5" ht="12">
      <c r="A44" s="188" t="s">
        <v>93</v>
      </c>
      <c r="B44" s="185"/>
      <c r="C44" s="185"/>
      <c r="D44" s="185"/>
      <c r="E44" s="185"/>
    </row>
    <row r="45" spans="1:5" ht="12">
      <c r="A45" s="119" t="s">
        <v>247</v>
      </c>
      <c r="B45" s="121">
        <v>550.69</v>
      </c>
      <c r="C45" s="121">
        <v>3.23935</v>
      </c>
      <c r="D45" s="121">
        <v>6.65</v>
      </c>
      <c r="E45" s="121">
        <v>4.4</v>
      </c>
    </row>
    <row r="46" spans="1:5" ht="12">
      <c r="A46" s="119" t="s">
        <v>248</v>
      </c>
      <c r="B46" s="121">
        <v>461.65</v>
      </c>
      <c r="C46" s="121">
        <v>2.71559</v>
      </c>
      <c r="D46" s="121">
        <v>5.58</v>
      </c>
      <c r="E46" s="121">
        <v>3.69</v>
      </c>
    </row>
    <row r="47" spans="1:5" ht="12">
      <c r="A47" s="119" t="s">
        <v>249</v>
      </c>
      <c r="B47" s="121">
        <v>352.19</v>
      </c>
      <c r="C47" s="121">
        <v>2.07173</v>
      </c>
      <c r="D47" s="121">
        <v>4.26</v>
      </c>
      <c r="E47" s="121">
        <v>2.81</v>
      </c>
    </row>
    <row r="48" spans="1:5" ht="12">
      <c r="A48" s="118" t="s">
        <v>97</v>
      </c>
      <c r="B48" s="122">
        <v>1364.53</v>
      </c>
      <c r="C48" s="122">
        <v>8.02667</v>
      </c>
      <c r="D48" s="122">
        <v>16.49</v>
      </c>
      <c r="E48" s="122">
        <v>10.9</v>
      </c>
    </row>
    <row r="49" spans="1:5" ht="12">
      <c r="A49" s="188" t="s">
        <v>98</v>
      </c>
      <c r="B49" s="185"/>
      <c r="C49" s="185"/>
      <c r="D49" s="185"/>
      <c r="E49" s="185"/>
    </row>
    <row r="50" spans="1:5" ht="12">
      <c r="A50" s="119" t="s">
        <v>250</v>
      </c>
      <c r="B50" s="121">
        <v>0</v>
      </c>
      <c r="C50" s="121">
        <v>0</v>
      </c>
      <c r="D50" s="121">
        <v>0</v>
      </c>
      <c r="E50" s="121">
        <v>0</v>
      </c>
    </row>
    <row r="51" spans="1:5" ht="12">
      <c r="A51" s="119" t="s">
        <v>251</v>
      </c>
      <c r="B51" s="121">
        <v>22.8</v>
      </c>
      <c r="C51" s="121">
        <v>0.13409</v>
      </c>
      <c r="D51" s="121">
        <v>0.28</v>
      </c>
      <c r="E51" s="121">
        <v>0.18</v>
      </c>
    </row>
    <row r="52" spans="1:5" ht="12">
      <c r="A52" s="119" t="s">
        <v>252</v>
      </c>
      <c r="B52" s="121">
        <v>39.42</v>
      </c>
      <c r="C52" s="121">
        <v>0.23186</v>
      </c>
      <c r="D52" s="121">
        <v>0.48</v>
      </c>
      <c r="E52" s="121">
        <v>0.31</v>
      </c>
    </row>
    <row r="53" spans="1:5" ht="12">
      <c r="A53" s="119" t="s">
        <v>253</v>
      </c>
      <c r="B53" s="121">
        <v>2250</v>
      </c>
      <c r="C53" s="121">
        <v>13.23529</v>
      </c>
      <c r="D53" s="121">
        <v>27.18</v>
      </c>
      <c r="E53" s="121">
        <v>17.98</v>
      </c>
    </row>
    <row r="54" spans="1:5" ht="12">
      <c r="A54" s="118" t="s">
        <v>102</v>
      </c>
      <c r="B54" s="122">
        <v>2312.22</v>
      </c>
      <c r="C54" s="122">
        <v>13.60124</v>
      </c>
      <c r="D54" s="122">
        <v>27.94</v>
      </c>
      <c r="E54" s="122">
        <v>18.47</v>
      </c>
    </row>
    <row r="55" spans="1:5" ht="12">
      <c r="A55" s="118" t="s">
        <v>103</v>
      </c>
      <c r="B55" s="122">
        <v>3676.75</v>
      </c>
      <c r="C55" s="122">
        <v>21.62791</v>
      </c>
      <c r="D55" s="122">
        <v>44.43</v>
      </c>
      <c r="E55" s="122">
        <v>29.37</v>
      </c>
    </row>
    <row r="56" spans="1:5" ht="12">
      <c r="A56" s="118" t="s">
        <v>104</v>
      </c>
      <c r="B56" s="122">
        <v>11953.53</v>
      </c>
      <c r="C56" s="122">
        <v>70.31484</v>
      </c>
      <c r="D56" s="122">
        <v>144.43</v>
      </c>
      <c r="E56" s="122">
        <v>95.5</v>
      </c>
    </row>
    <row r="57" spans="1:5" ht="12">
      <c r="A57" s="188" t="s">
        <v>26</v>
      </c>
      <c r="B57" s="185"/>
      <c r="C57" s="185"/>
      <c r="D57" s="185"/>
      <c r="E57" s="185"/>
    </row>
    <row r="58" spans="1:5" ht="12">
      <c r="A58" s="119" t="s">
        <v>105</v>
      </c>
      <c r="B58" s="121">
        <v>467.74</v>
      </c>
      <c r="C58" s="121">
        <v>2.75144</v>
      </c>
      <c r="D58" s="121">
        <v>5.65</v>
      </c>
      <c r="E58" s="121">
        <v>3.74</v>
      </c>
    </row>
    <row r="59" spans="1:5" ht="12">
      <c r="A59" s="119" t="s">
        <v>106</v>
      </c>
      <c r="B59" s="121">
        <v>93.45</v>
      </c>
      <c r="C59" s="121">
        <v>0.54971</v>
      </c>
      <c r="D59" s="121">
        <v>1.13</v>
      </c>
      <c r="E59" s="121">
        <v>0.75</v>
      </c>
    </row>
    <row r="60" spans="1:5" ht="12">
      <c r="A60" s="118" t="s">
        <v>267</v>
      </c>
      <c r="B60" s="122">
        <v>561.19</v>
      </c>
      <c r="C60" s="122">
        <v>3.30115</v>
      </c>
      <c r="D60" s="122">
        <v>6.78</v>
      </c>
      <c r="E60" s="122">
        <v>4.49</v>
      </c>
    </row>
    <row r="61" spans="1:5" ht="12">
      <c r="A61" s="118" t="s">
        <v>109</v>
      </c>
      <c r="B61" s="122">
        <v>12514.720000000001</v>
      </c>
      <c r="C61" s="122">
        <v>73.61599</v>
      </c>
      <c r="D61" s="122">
        <v>151.21</v>
      </c>
      <c r="E61" s="122">
        <v>99.99</v>
      </c>
    </row>
    <row r="63" spans="1:5" ht="12">
      <c r="A63" s="188" t="s">
        <v>341</v>
      </c>
      <c r="B63" s="185"/>
      <c r="C63" s="185"/>
      <c r="D63" s="185"/>
      <c r="E63" s="185"/>
    </row>
  </sheetData>
  <sheetProtection/>
  <mergeCells count="12"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  <mergeCell ref="A63:E63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48"/>
  <sheetViews>
    <sheetView showGridLines="0" zoomScalePageLayoutView="0" workbookViewId="0" topLeftCell="A1">
      <selection activeCell="A1" sqref="A1"/>
    </sheetView>
  </sheetViews>
  <sheetFormatPr defaultColWidth="13.140625" defaultRowHeight="15" customHeight="1"/>
  <cols>
    <col min="1" max="1" width="50.7109375" style="15" customWidth="1"/>
    <col min="2" max="2" width="14.140625" style="15" customWidth="1"/>
    <col min="3" max="3" width="16.57421875" style="15" bestFit="1" customWidth="1"/>
    <col min="4" max="4" width="9.00390625" style="15" customWidth="1"/>
    <col min="5" max="16384" width="13.140625" style="15" customWidth="1"/>
  </cols>
  <sheetData>
    <row r="1" spans="1:4" ht="15" customHeight="1">
      <c r="A1" s="84" t="s">
        <v>290</v>
      </c>
      <c r="B1" s="85"/>
      <c r="C1" s="85"/>
      <c r="D1" s="85"/>
    </row>
    <row r="2" spans="1:4" ht="15" customHeight="1">
      <c r="A2" s="84" t="s">
        <v>288</v>
      </c>
      <c r="B2" s="85"/>
      <c r="C2" s="85"/>
      <c r="D2" s="85"/>
    </row>
    <row r="3" spans="1:4" ht="15" customHeight="1">
      <c r="A3" s="84" t="s">
        <v>313</v>
      </c>
      <c r="B3" s="85"/>
      <c r="C3" s="85"/>
      <c r="D3" s="85"/>
    </row>
    <row r="4" spans="1:4" ht="15" customHeight="1">
      <c r="A4" s="84" t="s">
        <v>290</v>
      </c>
      <c r="B4" s="85"/>
      <c r="C4" s="85"/>
      <c r="D4" s="85"/>
    </row>
    <row r="5" spans="1:3" ht="15" customHeight="1" thickBot="1">
      <c r="A5" s="16" t="s">
        <v>31</v>
      </c>
      <c r="B5" s="17">
        <v>2950</v>
      </c>
      <c r="C5" s="18" t="s">
        <v>0</v>
      </c>
    </row>
    <row r="6" spans="1:4" ht="15" customHeight="1">
      <c r="A6" s="19"/>
      <c r="B6" s="20" t="s">
        <v>1</v>
      </c>
      <c r="C6" s="86">
        <v>40025</v>
      </c>
      <c r="D6" s="22" t="s">
        <v>12</v>
      </c>
    </row>
    <row r="7" spans="1:4" ht="15" customHeight="1">
      <c r="A7" s="23" t="s">
        <v>2</v>
      </c>
      <c r="D7" s="24" t="s">
        <v>13</v>
      </c>
    </row>
    <row r="8" spans="1:4" ht="15" customHeight="1" thickBot="1">
      <c r="A8" s="25"/>
      <c r="B8" s="26" t="s">
        <v>291</v>
      </c>
      <c r="C8" s="26" t="s">
        <v>145</v>
      </c>
      <c r="D8" s="27" t="s">
        <v>14</v>
      </c>
    </row>
    <row r="9" spans="1:2" ht="15" customHeight="1">
      <c r="A9" s="23" t="s">
        <v>3</v>
      </c>
      <c r="B9" s="28"/>
    </row>
    <row r="10" spans="1:4" ht="15" customHeight="1">
      <c r="A10" s="29" t="s">
        <v>292</v>
      </c>
      <c r="B10" s="102">
        <v>0</v>
      </c>
      <c r="C10" s="102">
        <v>0</v>
      </c>
      <c r="D10" s="102">
        <v>0</v>
      </c>
    </row>
    <row r="11" spans="1:4" ht="15" customHeight="1">
      <c r="A11" s="29" t="s">
        <v>293</v>
      </c>
      <c r="B11" s="103">
        <v>286.11</v>
      </c>
      <c r="C11" s="103">
        <v>2.45</v>
      </c>
      <c r="D11" s="102">
        <v>0.10694256390417732</v>
      </c>
    </row>
    <row r="12" spans="1:4" ht="15" customHeight="1">
      <c r="A12" s="29" t="s">
        <v>294</v>
      </c>
      <c r="B12" s="102">
        <v>0</v>
      </c>
      <c r="C12" s="102">
        <v>0</v>
      </c>
      <c r="D12" s="102">
        <v>0</v>
      </c>
    </row>
    <row r="13" spans="1:4" ht="15" customHeight="1">
      <c r="A13" s="18" t="s">
        <v>295</v>
      </c>
      <c r="B13" s="102">
        <v>6.96</v>
      </c>
      <c r="C13" s="102">
        <v>0.06</v>
      </c>
      <c r="D13" s="102">
        <v>0.002601517754615617</v>
      </c>
    </row>
    <row r="14" spans="1:4" ht="15" customHeight="1">
      <c r="A14" s="18" t="s">
        <v>296</v>
      </c>
      <c r="B14" s="102">
        <v>27.92</v>
      </c>
      <c r="C14" s="102">
        <v>0.24</v>
      </c>
      <c r="D14" s="102">
        <v>0.010435973521389086</v>
      </c>
    </row>
    <row r="15" spans="1:4" ht="15" customHeight="1">
      <c r="A15" s="18" t="s">
        <v>297</v>
      </c>
      <c r="B15" s="102">
        <v>518</v>
      </c>
      <c r="C15" s="102">
        <v>4.39</v>
      </c>
      <c r="D15" s="102">
        <v>0.19361870644984047</v>
      </c>
    </row>
    <row r="16" spans="1:4" ht="15" customHeight="1">
      <c r="A16" s="18" t="s">
        <v>298</v>
      </c>
      <c r="B16" s="102">
        <v>305.9</v>
      </c>
      <c r="C16" s="102">
        <v>2.59</v>
      </c>
      <c r="D16" s="102">
        <v>0.11433969556564903</v>
      </c>
    </row>
    <row r="17" spans="1:4" ht="15" customHeight="1">
      <c r="A17" s="18" t="s">
        <v>299</v>
      </c>
      <c r="B17" s="102">
        <v>476.53</v>
      </c>
      <c r="C17" s="102">
        <v>4.04</v>
      </c>
      <c r="D17" s="102">
        <v>0.17811799649525578</v>
      </c>
    </row>
    <row r="18" spans="1:4" ht="15" customHeight="1">
      <c r="A18" s="31" t="s">
        <v>15</v>
      </c>
      <c r="B18" s="104">
        <v>1621.42</v>
      </c>
      <c r="C18" s="104">
        <v>13.77</v>
      </c>
      <c r="D18" s="104">
        <v>0.6060564536909273</v>
      </c>
    </row>
    <row r="19" spans="1:4" ht="15" customHeight="1">
      <c r="A19" s="34" t="s">
        <v>4</v>
      </c>
      <c r="B19" s="103"/>
      <c r="C19" s="103"/>
      <c r="D19" s="103"/>
    </row>
    <row r="20" spans="1:4" ht="15" customHeight="1">
      <c r="A20" s="29" t="s">
        <v>300</v>
      </c>
      <c r="B20" s="102">
        <v>0</v>
      </c>
      <c r="C20" s="102">
        <v>0</v>
      </c>
      <c r="D20" s="102">
        <v>0</v>
      </c>
    </row>
    <row r="21" spans="1:4" ht="15" customHeight="1">
      <c r="A21" s="29" t="s">
        <v>34</v>
      </c>
      <c r="B21" s="102">
        <v>32.43</v>
      </c>
      <c r="C21" s="102">
        <v>0.27</v>
      </c>
      <c r="D21" s="102">
        <v>0.01212172712387708</v>
      </c>
    </row>
    <row r="22" spans="1:4" ht="15" customHeight="1">
      <c r="A22" s="29" t="s">
        <v>29</v>
      </c>
      <c r="B22" s="102">
        <v>106.2</v>
      </c>
      <c r="C22" s="102">
        <v>0.9</v>
      </c>
      <c r="D22" s="102">
        <v>0.03969557263508313</v>
      </c>
    </row>
    <row r="23" spans="1:4" s="101" customFormat="1" ht="15" customHeight="1">
      <c r="A23" s="88" t="s">
        <v>301</v>
      </c>
      <c r="B23" s="105">
        <v>0</v>
      </c>
      <c r="C23" s="105">
        <v>0</v>
      </c>
      <c r="D23" s="105">
        <v>0</v>
      </c>
    </row>
    <row r="24" spans="1:4" ht="15" customHeight="1">
      <c r="A24" s="29" t="s">
        <v>302</v>
      </c>
      <c r="B24" s="102">
        <v>50.45</v>
      </c>
      <c r="C24" s="102">
        <v>0.43</v>
      </c>
      <c r="D24" s="102">
        <v>0.0188572659080974</v>
      </c>
    </row>
    <row r="25" spans="1:4" ht="15" customHeight="1">
      <c r="A25" s="29" t="s">
        <v>303</v>
      </c>
      <c r="B25" s="102">
        <v>530</v>
      </c>
      <c r="C25" s="102">
        <v>4.49</v>
      </c>
      <c r="D25" s="102">
        <v>0.19810408188883294</v>
      </c>
    </row>
    <row r="26" spans="1:4" ht="15" customHeight="1">
      <c r="A26" s="35" t="s">
        <v>16</v>
      </c>
      <c r="B26" s="106">
        <v>719.08</v>
      </c>
      <c r="C26" s="106">
        <v>6.09</v>
      </c>
      <c r="D26" s="106">
        <v>0.26877864755589054</v>
      </c>
    </row>
    <row r="27" spans="1:4" s="38" customFormat="1" ht="15" customHeight="1">
      <c r="A27" s="23" t="s">
        <v>5</v>
      </c>
      <c r="B27" s="103"/>
      <c r="C27" s="103"/>
      <c r="D27" s="103"/>
    </row>
    <row r="28" spans="1:4" s="38" customFormat="1" ht="15" customHeight="1">
      <c r="A28" s="29" t="s">
        <v>17</v>
      </c>
      <c r="B28" s="102">
        <v>43.61315559728925</v>
      </c>
      <c r="C28" s="102">
        <v>0.37</v>
      </c>
      <c r="D28" s="102">
        <v>0.01630178141108642</v>
      </c>
    </row>
    <row r="29" spans="1:4" s="38" customFormat="1" ht="15" customHeight="1">
      <c r="A29" s="18" t="s">
        <v>18</v>
      </c>
      <c r="B29" s="102">
        <v>43.61315559728925</v>
      </c>
      <c r="C29" s="102">
        <v>0.37</v>
      </c>
      <c r="D29" s="102">
        <v>0.01630178141108642</v>
      </c>
    </row>
    <row r="30" spans="1:4" s="39" customFormat="1" ht="15" customHeight="1">
      <c r="A30" s="31" t="s">
        <v>19</v>
      </c>
      <c r="B30" s="104">
        <v>2384.1131555972893</v>
      </c>
      <c r="C30" s="104">
        <v>20.23</v>
      </c>
      <c r="D30" s="104">
        <v>0.8911368826579043</v>
      </c>
    </row>
    <row r="31" spans="1:4" s="38" customFormat="1" ht="15" customHeight="1">
      <c r="A31" s="23" t="s">
        <v>20</v>
      </c>
      <c r="B31" s="103"/>
      <c r="C31" s="103"/>
      <c r="D31" s="103"/>
    </row>
    <row r="32" spans="1:4" s="38" customFormat="1" ht="15" customHeight="1">
      <c r="A32" s="18" t="s">
        <v>6</v>
      </c>
      <c r="B32" s="102">
        <v>12.26</v>
      </c>
      <c r="C32" s="102">
        <v>0.1</v>
      </c>
      <c r="D32" s="102">
        <v>0.004582558573503947</v>
      </c>
    </row>
    <row r="33" spans="1:4" s="38" customFormat="1" ht="15" customHeight="1">
      <c r="A33" s="18" t="s">
        <v>7</v>
      </c>
      <c r="B33" s="102">
        <v>73.19</v>
      </c>
      <c r="C33" s="102">
        <v>0.62</v>
      </c>
      <c r="D33" s="102">
        <v>0.027357052364988085</v>
      </c>
    </row>
    <row r="34" spans="1:4" s="38" customFormat="1" ht="15" customHeight="1">
      <c r="A34" s="29" t="s">
        <v>8</v>
      </c>
      <c r="B34" s="102">
        <v>47.72</v>
      </c>
      <c r="C34" s="102">
        <v>0.4</v>
      </c>
      <c r="D34" s="102">
        <v>0.017836842995726618</v>
      </c>
    </row>
    <row r="35" spans="1:249" s="38" customFormat="1" ht="15" customHeight="1">
      <c r="A35" s="35" t="s">
        <v>21</v>
      </c>
      <c r="B35" s="106">
        <v>133.17</v>
      </c>
      <c r="C35" s="106">
        <v>1.12</v>
      </c>
      <c r="D35" s="106">
        <v>0.04977645393421865</v>
      </c>
      <c r="E35" s="97"/>
      <c r="F35" s="40"/>
      <c r="G35" s="41"/>
      <c r="H35" s="41"/>
      <c r="I35" s="97"/>
      <c r="J35" s="40"/>
      <c r="K35" s="41"/>
      <c r="L35" s="41"/>
      <c r="M35" s="97"/>
      <c r="N35" s="40"/>
      <c r="O35" s="41"/>
      <c r="P35" s="41"/>
      <c r="Q35" s="97"/>
      <c r="R35" s="40"/>
      <c r="S35" s="41"/>
      <c r="T35" s="41"/>
      <c r="U35" s="97"/>
      <c r="V35" s="40"/>
      <c r="W35" s="41"/>
      <c r="X35" s="41"/>
      <c r="Y35" s="97"/>
      <c r="Z35" s="40"/>
      <c r="AA35" s="41"/>
      <c r="AB35" s="41"/>
      <c r="AC35" s="97"/>
      <c r="AD35" s="40"/>
      <c r="AE35" s="41"/>
      <c r="AF35" s="41"/>
      <c r="AG35" s="97"/>
      <c r="AH35" s="40"/>
      <c r="AI35" s="41"/>
      <c r="AJ35" s="41"/>
      <c r="AK35" s="97"/>
      <c r="AL35" s="40"/>
      <c r="AM35" s="41"/>
      <c r="AN35" s="41"/>
      <c r="AO35" s="97"/>
      <c r="AP35" s="40"/>
      <c r="AQ35" s="41"/>
      <c r="AR35" s="41"/>
      <c r="AS35" s="97"/>
      <c r="AT35" s="40"/>
      <c r="AU35" s="41"/>
      <c r="AV35" s="41"/>
      <c r="AW35" s="97"/>
      <c r="AX35" s="40"/>
      <c r="AY35" s="41"/>
      <c r="AZ35" s="41"/>
      <c r="BA35" s="97"/>
      <c r="BB35" s="40"/>
      <c r="BC35" s="41"/>
      <c r="BD35" s="41"/>
      <c r="BE35" s="97"/>
      <c r="BF35" s="40"/>
      <c r="BG35" s="41"/>
      <c r="BH35" s="41"/>
      <c r="BI35" s="97"/>
      <c r="BJ35" s="40"/>
      <c r="BK35" s="41"/>
      <c r="BL35" s="41"/>
      <c r="BM35" s="97"/>
      <c r="BN35" s="40"/>
      <c r="BO35" s="41"/>
      <c r="BP35" s="41"/>
      <c r="BQ35" s="97"/>
      <c r="BR35" s="40"/>
      <c r="BS35" s="41"/>
      <c r="BT35" s="41"/>
      <c r="BU35" s="97"/>
      <c r="BV35" s="40"/>
      <c r="BW35" s="41"/>
      <c r="BX35" s="41"/>
      <c r="BY35" s="97"/>
      <c r="BZ35" s="40"/>
      <c r="CA35" s="41"/>
      <c r="CB35" s="41"/>
      <c r="CC35" s="97"/>
      <c r="CD35" s="40"/>
      <c r="CE35" s="41"/>
      <c r="CF35" s="41"/>
      <c r="CG35" s="97"/>
      <c r="CH35" s="40"/>
      <c r="CI35" s="41"/>
      <c r="CJ35" s="41"/>
      <c r="CK35" s="97"/>
      <c r="CL35" s="40"/>
      <c r="CM35" s="41"/>
      <c r="CN35" s="41"/>
      <c r="CO35" s="97"/>
      <c r="CP35" s="40"/>
      <c r="CQ35" s="41"/>
      <c r="CR35" s="41"/>
      <c r="CS35" s="97"/>
      <c r="CT35" s="40"/>
      <c r="CU35" s="41"/>
      <c r="CV35" s="41"/>
      <c r="CW35" s="97"/>
      <c r="CX35" s="40"/>
      <c r="CY35" s="41"/>
      <c r="CZ35" s="41"/>
      <c r="DA35" s="97"/>
      <c r="DB35" s="40"/>
      <c r="DC35" s="41"/>
      <c r="DD35" s="41"/>
      <c r="DE35" s="97"/>
      <c r="DF35" s="40"/>
      <c r="DG35" s="41"/>
      <c r="DH35" s="41"/>
      <c r="DI35" s="97"/>
      <c r="DJ35" s="40"/>
      <c r="DK35" s="41"/>
      <c r="DL35" s="41"/>
      <c r="DM35" s="97"/>
      <c r="DN35" s="40"/>
      <c r="DO35" s="41"/>
      <c r="DP35" s="41"/>
      <c r="DQ35" s="97"/>
      <c r="DR35" s="40"/>
      <c r="DS35" s="41"/>
      <c r="DT35" s="41"/>
      <c r="DU35" s="97"/>
      <c r="DV35" s="40"/>
      <c r="DW35" s="41"/>
      <c r="DX35" s="41"/>
      <c r="DY35" s="97"/>
      <c r="DZ35" s="40"/>
      <c r="EA35" s="41"/>
      <c r="EB35" s="41"/>
      <c r="EC35" s="97"/>
      <c r="ED35" s="40"/>
      <c r="EE35" s="41"/>
      <c r="EF35" s="41"/>
      <c r="EG35" s="97"/>
      <c r="EH35" s="40"/>
      <c r="EI35" s="41"/>
      <c r="EJ35" s="41"/>
      <c r="EK35" s="97"/>
      <c r="EL35" s="40"/>
      <c r="EM35" s="41"/>
      <c r="EN35" s="41"/>
      <c r="EO35" s="97"/>
      <c r="EP35" s="40"/>
      <c r="EQ35" s="41"/>
      <c r="ER35" s="41"/>
      <c r="ES35" s="97"/>
      <c r="ET35" s="40"/>
      <c r="EU35" s="41"/>
      <c r="EV35" s="41"/>
      <c r="EW35" s="97"/>
      <c r="EX35" s="40"/>
      <c r="EY35" s="41"/>
      <c r="EZ35" s="41"/>
      <c r="FA35" s="97"/>
      <c r="FB35" s="40"/>
      <c r="FC35" s="41"/>
      <c r="FD35" s="41"/>
      <c r="FE35" s="97"/>
      <c r="FF35" s="40"/>
      <c r="FG35" s="41"/>
      <c r="FH35" s="41"/>
      <c r="FI35" s="97"/>
      <c r="FJ35" s="40"/>
      <c r="FK35" s="41"/>
      <c r="FL35" s="41"/>
      <c r="FM35" s="97"/>
      <c r="FN35" s="40"/>
      <c r="FO35" s="41"/>
      <c r="FP35" s="41"/>
      <c r="FQ35" s="97"/>
      <c r="FR35" s="40"/>
      <c r="FS35" s="41"/>
      <c r="FT35" s="41"/>
      <c r="FU35" s="97"/>
      <c r="FV35" s="40"/>
      <c r="FW35" s="41"/>
      <c r="FX35" s="41"/>
      <c r="FY35" s="97"/>
      <c r="FZ35" s="40"/>
      <c r="GA35" s="41"/>
      <c r="GB35" s="41"/>
      <c r="GC35" s="97"/>
      <c r="GD35" s="40"/>
      <c r="GE35" s="41"/>
      <c r="GF35" s="41"/>
      <c r="GG35" s="97"/>
      <c r="GH35" s="40"/>
      <c r="GI35" s="41"/>
      <c r="GJ35" s="41"/>
      <c r="GK35" s="97"/>
      <c r="GL35" s="40"/>
      <c r="GM35" s="41"/>
      <c r="GN35" s="41"/>
      <c r="GO35" s="97"/>
      <c r="GP35" s="40"/>
      <c r="GQ35" s="41"/>
      <c r="GR35" s="41"/>
      <c r="GS35" s="97"/>
      <c r="GT35" s="40"/>
      <c r="GU35" s="41"/>
      <c r="GV35" s="41"/>
      <c r="GW35" s="97"/>
      <c r="GX35" s="40"/>
      <c r="GY35" s="41"/>
      <c r="GZ35" s="41"/>
      <c r="HA35" s="97"/>
      <c r="HB35" s="40"/>
      <c r="HC35" s="41"/>
      <c r="HD35" s="41"/>
      <c r="HE35" s="97"/>
      <c r="HF35" s="40"/>
      <c r="HG35" s="41"/>
      <c r="HH35" s="41"/>
      <c r="HI35" s="97"/>
      <c r="HJ35" s="40"/>
      <c r="HK35" s="41"/>
      <c r="HL35" s="41"/>
      <c r="HM35" s="97"/>
      <c r="HN35" s="40"/>
      <c r="HO35" s="41"/>
      <c r="HP35" s="41"/>
      <c r="HQ35" s="97"/>
      <c r="HR35" s="40"/>
      <c r="HS35" s="41"/>
      <c r="HT35" s="41"/>
      <c r="HU35" s="97"/>
      <c r="HV35" s="40"/>
      <c r="HW35" s="41"/>
      <c r="HX35" s="41"/>
      <c r="HY35" s="97"/>
      <c r="HZ35" s="40"/>
      <c r="IA35" s="41"/>
      <c r="IB35" s="41"/>
      <c r="IC35" s="97"/>
      <c r="ID35" s="40"/>
      <c r="IE35" s="41"/>
      <c r="IF35" s="41"/>
      <c r="IG35" s="97"/>
      <c r="IH35" s="40"/>
      <c r="II35" s="41"/>
      <c r="IJ35" s="41"/>
      <c r="IK35" s="97"/>
      <c r="IL35" s="40"/>
      <c r="IM35" s="41"/>
      <c r="IN35" s="41"/>
      <c r="IO35" s="97"/>
    </row>
    <row r="36" spans="1:4" s="38" customFormat="1" ht="15" customHeight="1">
      <c r="A36" s="23" t="s">
        <v>22</v>
      </c>
      <c r="B36" s="103"/>
      <c r="C36" s="103"/>
      <c r="D36" s="103"/>
    </row>
    <row r="37" spans="1:4" s="38" customFormat="1" ht="15" customHeight="1">
      <c r="A37" s="88" t="s">
        <v>304</v>
      </c>
      <c r="B37" s="102">
        <v>50.4481744</v>
      </c>
      <c r="C37" s="102">
        <v>0.43</v>
      </c>
      <c r="D37" s="102">
        <v>0.018856583532980614</v>
      </c>
    </row>
    <row r="38" spans="1:4" s="91" customFormat="1" ht="15" customHeight="1">
      <c r="A38" s="88" t="s">
        <v>9</v>
      </c>
      <c r="B38" s="105">
        <v>44.39</v>
      </c>
      <c r="C38" s="105">
        <v>0.38</v>
      </c>
      <c r="D38" s="105">
        <v>0.016592151311406216</v>
      </c>
    </row>
    <row r="39" spans="1:4" s="38" customFormat="1" ht="15" customHeight="1">
      <c r="A39" s="29" t="s">
        <v>10</v>
      </c>
      <c r="B39" s="102">
        <v>5.7</v>
      </c>
      <c r="C39" s="102">
        <v>0.05</v>
      </c>
      <c r="D39" s="102">
        <v>0.0021305533335214105</v>
      </c>
    </row>
    <row r="40" spans="1:249" s="38" customFormat="1" ht="15" customHeight="1">
      <c r="A40" s="35" t="s">
        <v>23</v>
      </c>
      <c r="B40" s="106">
        <v>100.5381744</v>
      </c>
      <c r="C40" s="106">
        <v>0.86</v>
      </c>
      <c r="D40" s="106">
        <v>0.037579288177908246</v>
      </c>
      <c r="E40" s="97"/>
      <c r="F40" s="40"/>
      <c r="G40" s="41"/>
      <c r="H40" s="41"/>
      <c r="I40" s="97"/>
      <c r="J40" s="40"/>
      <c r="K40" s="41"/>
      <c r="L40" s="41"/>
      <c r="M40" s="97"/>
      <c r="N40" s="40"/>
      <c r="O40" s="41"/>
      <c r="P40" s="41"/>
      <c r="Q40" s="97"/>
      <c r="R40" s="40"/>
      <c r="S40" s="41"/>
      <c r="T40" s="41"/>
      <c r="U40" s="97"/>
      <c r="V40" s="40"/>
      <c r="W40" s="41"/>
      <c r="X40" s="41"/>
      <c r="Y40" s="97"/>
      <c r="Z40" s="40"/>
      <c r="AA40" s="41"/>
      <c r="AB40" s="41"/>
      <c r="AC40" s="97"/>
      <c r="AD40" s="40"/>
      <c r="AE40" s="41"/>
      <c r="AF40" s="41"/>
      <c r="AG40" s="97"/>
      <c r="AH40" s="40"/>
      <c r="AI40" s="41"/>
      <c r="AJ40" s="41"/>
      <c r="AK40" s="97"/>
      <c r="AL40" s="40"/>
      <c r="AM40" s="41"/>
      <c r="AN40" s="41"/>
      <c r="AO40" s="97"/>
      <c r="AP40" s="40"/>
      <c r="AQ40" s="41"/>
      <c r="AR40" s="41"/>
      <c r="AS40" s="97"/>
      <c r="AT40" s="40"/>
      <c r="AU40" s="41"/>
      <c r="AV40" s="41"/>
      <c r="AW40" s="97"/>
      <c r="AX40" s="40"/>
      <c r="AY40" s="41"/>
      <c r="AZ40" s="41"/>
      <c r="BA40" s="97"/>
      <c r="BB40" s="40"/>
      <c r="BC40" s="41"/>
      <c r="BD40" s="41"/>
      <c r="BE40" s="97"/>
      <c r="BF40" s="40"/>
      <c r="BG40" s="41"/>
      <c r="BH40" s="41"/>
      <c r="BI40" s="97"/>
      <c r="BJ40" s="40"/>
      <c r="BK40" s="41"/>
      <c r="BL40" s="41"/>
      <c r="BM40" s="97"/>
      <c r="BN40" s="40"/>
      <c r="BO40" s="41"/>
      <c r="BP40" s="41"/>
      <c r="BQ40" s="97"/>
      <c r="BR40" s="40"/>
      <c r="BS40" s="41"/>
      <c r="BT40" s="41"/>
      <c r="BU40" s="97"/>
      <c r="BV40" s="40"/>
      <c r="BW40" s="41"/>
      <c r="BX40" s="41"/>
      <c r="BY40" s="97"/>
      <c r="BZ40" s="40"/>
      <c r="CA40" s="41"/>
      <c r="CB40" s="41"/>
      <c r="CC40" s="97"/>
      <c r="CD40" s="40"/>
      <c r="CE40" s="41"/>
      <c r="CF40" s="41"/>
      <c r="CG40" s="97"/>
      <c r="CH40" s="40"/>
      <c r="CI40" s="41"/>
      <c r="CJ40" s="41"/>
      <c r="CK40" s="97"/>
      <c r="CL40" s="40"/>
      <c r="CM40" s="41"/>
      <c r="CN40" s="41"/>
      <c r="CO40" s="97"/>
      <c r="CP40" s="40"/>
      <c r="CQ40" s="41"/>
      <c r="CR40" s="41"/>
      <c r="CS40" s="97"/>
      <c r="CT40" s="40"/>
      <c r="CU40" s="41"/>
      <c r="CV40" s="41"/>
      <c r="CW40" s="97"/>
      <c r="CX40" s="40"/>
      <c r="CY40" s="41"/>
      <c r="CZ40" s="41"/>
      <c r="DA40" s="97"/>
      <c r="DB40" s="40"/>
      <c r="DC40" s="41"/>
      <c r="DD40" s="41"/>
      <c r="DE40" s="97"/>
      <c r="DF40" s="40"/>
      <c r="DG40" s="41"/>
      <c r="DH40" s="41"/>
      <c r="DI40" s="97"/>
      <c r="DJ40" s="40"/>
      <c r="DK40" s="41"/>
      <c r="DL40" s="41"/>
      <c r="DM40" s="97"/>
      <c r="DN40" s="40"/>
      <c r="DO40" s="41"/>
      <c r="DP40" s="41"/>
      <c r="DQ40" s="97"/>
      <c r="DR40" s="40"/>
      <c r="DS40" s="41"/>
      <c r="DT40" s="41"/>
      <c r="DU40" s="97"/>
      <c r="DV40" s="40"/>
      <c r="DW40" s="41"/>
      <c r="DX40" s="41"/>
      <c r="DY40" s="97"/>
      <c r="DZ40" s="40"/>
      <c r="EA40" s="41"/>
      <c r="EB40" s="41"/>
      <c r="EC40" s="97"/>
      <c r="ED40" s="40"/>
      <c r="EE40" s="41"/>
      <c r="EF40" s="41"/>
      <c r="EG40" s="97"/>
      <c r="EH40" s="40"/>
      <c r="EI40" s="41"/>
      <c r="EJ40" s="41"/>
      <c r="EK40" s="97"/>
      <c r="EL40" s="40"/>
      <c r="EM40" s="41"/>
      <c r="EN40" s="41"/>
      <c r="EO40" s="97"/>
      <c r="EP40" s="40"/>
      <c r="EQ40" s="41"/>
      <c r="ER40" s="41"/>
      <c r="ES40" s="97"/>
      <c r="ET40" s="40"/>
      <c r="EU40" s="41"/>
      <c r="EV40" s="41"/>
      <c r="EW40" s="97"/>
      <c r="EX40" s="40"/>
      <c r="EY40" s="41"/>
      <c r="EZ40" s="41"/>
      <c r="FA40" s="97"/>
      <c r="FB40" s="40"/>
      <c r="FC40" s="41"/>
      <c r="FD40" s="41"/>
      <c r="FE40" s="97"/>
      <c r="FF40" s="40"/>
      <c r="FG40" s="41"/>
      <c r="FH40" s="41"/>
      <c r="FI40" s="97"/>
      <c r="FJ40" s="40"/>
      <c r="FK40" s="41"/>
      <c r="FL40" s="41"/>
      <c r="FM40" s="97"/>
      <c r="FN40" s="40"/>
      <c r="FO40" s="41"/>
      <c r="FP40" s="41"/>
      <c r="FQ40" s="97"/>
      <c r="FR40" s="40"/>
      <c r="FS40" s="41"/>
      <c r="FT40" s="41"/>
      <c r="FU40" s="97"/>
      <c r="FV40" s="40"/>
      <c r="FW40" s="41"/>
      <c r="FX40" s="41"/>
      <c r="FY40" s="97"/>
      <c r="FZ40" s="40"/>
      <c r="GA40" s="41"/>
      <c r="GB40" s="41"/>
      <c r="GC40" s="97"/>
      <c r="GD40" s="40"/>
      <c r="GE40" s="41"/>
      <c r="GF40" s="41"/>
      <c r="GG40" s="97"/>
      <c r="GH40" s="40"/>
      <c r="GI40" s="41"/>
      <c r="GJ40" s="41"/>
      <c r="GK40" s="97"/>
      <c r="GL40" s="40"/>
      <c r="GM40" s="41"/>
      <c r="GN40" s="41"/>
      <c r="GO40" s="97"/>
      <c r="GP40" s="40"/>
      <c r="GQ40" s="41"/>
      <c r="GR40" s="41"/>
      <c r="GS40" s="97"/>
      <c r="GT40" s="40"/>
      <c r="GU40" s="41"/>
      <c r="GV40" s="41"/>
      <c r="GW40" s="97"/>
      <c r="GX40" s="40"/>
      <c r="GY40" s="41"/>
      <c r="GZ40" s="41"/>
      <c r="HA40" s="97"/>
      <c r="HB40" s="40"/>
      <c r="HC40" s="41"/>
      <c r="HD40" s="41"/>
      <c r="HE40" s="97"/>
      <c r="HF40" s="40"/>
      <c r="HG40" s="41"/>
      <c r="HH40" s="41"/>
      <c r="HI40" s="97"/>
      <c r="HJ40" s="40"/>
      <c r="HK40" s="41"/>
      <c r="HL40" s="41"/>
      <c r="HM40" s="97"/>
      <c r="HN40" s="40"/>
      <c r="HO40" s="41"/>
      <c r="HP40" s="41"/>
      <c r="HQ40" s="97"/>
      <c r="HR40" s="40"/>
      <c r="HS40" s="41"/>
      <c r="HT40" s="41"/>
      <c r="HU40" s="97"/>
      <c r="HV40" s="40"/>
      <c r="HW40" s="41"/>
      <c r="HX40" s="41"/>
      <c r="HY40" s="97"/>
      <c r="HZ40" s="40"/>
      <c r="IA40" s="41"/>
      <c r="IB40" s="41"/>
      <c r="IC40" s="97"/>
      <c r="ID40" s="40"/>
      <c r="IE40" s="41"/>
      <c r="IF40" s="41"/>
      <c r="IG40" s="97"/>
      <c r="IH40" s="40"/>
      <c r="II40" s="41"/>
      <c r="IJ40" s="41"/>
      <c r="IK40" s="97"/>
      <c r="IL40" s="40"/>
      <c r="IM40" s="41"/>
      <c r="IN40" s="41"/>
      <c r="IO40" s="97"/>
    </row>
    <row r="41" spans="1:247" s="38" customFormat="1" ht="15" customHeight="1">
      <c r="A41" s="43" t="s">
        <v>24</v>
      </c>
      <c r="B41" s="107">
        <v>233.70817440000002</v>
      </c>
      <c r="C41" s="107">
        <v>1.98</v>
      </c>
      <c r="D41" s="107">
        <v>0.0873557421121269</v>
      </c>
      <c r="E41" s="41"/>
      <c r="F41" s="41"/>
      <c r="G41" s="41"/>
      <c r="H41" s="40"/>
      <c r="I41" s="41"/>
      <c r="J41" s="41"/>
      <c r="K41" s="41"/>
      <c r="L41" s="40"/>
      <c r="M41" s="41"/>
      <c r="N41" s="41"/>
      <c r="O41" s="41"/>
      <c r="P41" s="40"/>
      <c r="Q41" s="41"/>
      <c r="R41" s="41"/>
      <c r="S41" s="41"/>
      <c r="T41" s="40"/>
      <c r="U41" s="41"/>
      <c r="V41" s="41"/>
      <c r="W41" s="41"/>
      <c r="X41" s="40"/>
      <c r="Y41" s="41"/>
      <c r="Z41" s="41"/>
      <c r="AA41" s="41"/>
      <c r="AB41" s="40"/>
      <c r="AC41" s="41"/>
      <c r="AD41" s="41"/>
      <c r="AE41" s="41"/>
      <c r="AF41" s="40"/>
      <c r="AG41" s="41"/>
      <c r="AH41" s="41"/>
      <c r="AI41" s="41"/>
      <c r="AJ41" s="40"/>
      <c r="AK41" s="41"/>
      <c r="AL41" s="41"/>
      <c r="AM41" s="41"/>
      <c r="AN41" s="40"/>
      <c r="AO41" s="41"/>
      <c r="AP41" s="41"/>
      <c r="AQ41" s="41"/>
      <c r="AR41" s="40"/>
      <c r="AS41" s="41"/>
      <c r="AT41" s="41"/>
      <c r="AU41" s="41"/>
      <c r="AV41" s="40"/>
      <c r="AW41" s="41"/>
      <c r="AX41" s="41"/>
      <c r="AY41" s="41"/>
      <c r="AZ41" s="40"/>
      <c r="BA41" s="41"/>
      <c r="BB41" s="41"/>
      <c r="BC41" s="41"/>
      <c r="BD41" s="40"/>
      <c r="BE41" s="41"/>
      <c r="BF41" s="41"/>
      <c r="BG41" s="41"/>
      <c r="BH41" s="40"/>
      <c r="BI41" s="41"/>
      <c r="BJ41" s="41"/>
      <c r="BK41" s="41"/>
      <c r="BL41" s="40"/>
      <c r="BM41" s="41"/>
      <c r="BN41" s="41"/>
      <c r="BO41" s="41"/>
      <c r="BP41" s="40"/>
      <c r="BQ41" s="41"/>
      <c r="BR41" s="41"/>
      <c r="BS41" s="41"/>
      <c r="BT41" s="40"/>
      <c r="BU41" s="41"/>
      <c r="BV41" s="41"/>
      <c r="BW41" s="41"/>
      <c r="BX41" s="40"/>
      <c r="BY41" s="41"/>
      <c r="BZ41" s="41"/>
      <c r="CA41" s="41"/>
      <c r="CB41" s="40"/>
      <c r="CC41" s="41"/>
      <c r="CD41" s="41"/>
      <c r="CE41" s="41"/>
      <c r="CF41" s="40"/>
      <c r="CG41" s="41"/>
      <c r="CH41" s="41"/>
      <c r="CI41" s="41"/>
      <c r="CJ41" s="40"/>
      <c r="CK41" s="41"/>
      <c r="CL41" s="41"/>
      <c r="CM41" s="41"/>
      <c r="CN41" s="40"/>
      <c r="CO41" s="41"/>
      <c r="CP41" s="41"/>
      <c r="CQ41" s="41"/>
      <c r="CR41" s="40"/>
      <c r="CS41" s="41"/>
      <c r="CT41" s="41"/>
      <c r="CU41" s="41"/>
      <c r="CV41" s="40"/>
      <c r="CW41" s="41"/>
      <c r="CX41" s="41"/>
      <c r="CY41" s="41"/>
      <c r="CZ41" s="40"/>
      <c r="DA41" s="41"/>
      <c r="DB41" s="41"/>
      <c r="DC41" s="41"/>
      <c r="DD41" s="40"/>
      <c r="DE41" s="41"/>
      <c r="DF41" s="41"/>
      <c r="DG41" s="41"/>
      <c r="DH41" s="40"/>
      <c r="DI41" s="41"/>
      <c r="DJ41" s="41"/>
      <c r="DK41" s="41"/>
      <c r="DL41" s="40"/>
      <c r="DM41" s="41"/>
      <c r="DN41" s="41"/>
      <c r="DO41" s="41"/>
      <c r="DP41" s="40"/>
      <c r="DQ41" s="41"/>
      <c r="DR41" s="41"/>
      <c r="DS41" s="41"/>
      <c r="DT41" s="40"/>
      <c r="DU41" s="41"/>
      <c r="DV41" s="41"/>
      <c r="DW41" s="41"/>
      <c r="DX41" s="40"/>
      <c r="DY41" s="41"/>
      <c r="DZ41" s="41"/>
      <c r="EA41" s="41"/>
      <c r="EB41" s="40"/>
      <c r="EC41" s="41"/>
      <c r="ED41" s="41"/>
      <c r="EE41" s="41"/>
      <c r="EF41" s="40"/>
      <c r="EG41" s="41"/>
      <c r="EH41" s="41"/>
      <c r="EI41" s="41"/>
      <c r="EJ41" s="40"/>
      <c r="EK41" s="41"/>
      <c r="EL41" s="41"/>
      <c r="EM41" s="41"/>
      <c r="EN41" s="40"/>
      <c r="EO41" s="41"/>
      <c r="EP41" s="41"/>
      <c r="EQ41" s="41"/>
      <c r="ER41" s="40"/>
      <c r="ES41" s="41"/>
      <c r="ET41" s="41"/>
      <c r="EU41" s="41"/>
      <c r="EV41" s="40"/>
      <c r="EW41" s="41"/>
      <c r="EX41" s="41"/>
      <c r="EY41" s="41"/>
      <c r="EZ41" s="40"/>
      <c r="FA41" s="41"/>
      <c r="FB41" s="41"/>
      <c r="FC41" s="41"/>
      <c r="FD41" s="40"/>
      <c r="FE41" s="41"/>
      <c r="FF41" s="41"/>
      <c r="FG41" s="41"/>
      <c r="FH41" s="40"/>
      <c r="FI41" s="41"/>
      <c r="FJ41" s="41"/>
      <c r="FK41" s="41"/>
      <c r="FL41" s="40"/>
      <c r="FM41" s="41"/>
      <c r="FN41" s="41"/>
      <c r="FO41" s="41"/>
      <c r="FP41" s="40"/>
      <c r="FQ41" s="41"/>
      <c r="FR41" s="41"/>
      <c r="FS41" s="41"/>
      <c r="FT41" s="40"/>
      <c r="FU41" s="41"/>
      <c r="FV41" s="41"/>
      <c r="FW41" s="41"/>
      <c r="FX41" s="40"/>
      <c r="FY41" s="41"/>
      <c r="FZ41" s="41"/>
      <c r="GA41" s="41"/>
      <c r="GB41" s="40"/>
      <c r="GC41" s="41"/>
      <c r="GD41" s="41"/>
      <c r="GE41" s="41"/>
      <c r="GF41" s="40"/>
      <c r="GG41" s="41"/>
      <c r="GH41" s="41"/>
      <c r="GI41" s="41"/>
      <c r="GJ41" s="40"/>
      <c r="GK41" s="41"/>
      <c r="GL41" s="41"/>
      <c r="GM41" s="41"/>
      <c r="GN41" s="40"/>
      <c r="GO41" s="41"/>
      <c r="GP41" s="41"/>
      <c r="GQ41" s="41"/>
      <c r="GR41" s="40"/>
      <c r="GS41" s="41"/>
      <c r="GT41" s="41"/>
      <c r="GU41" s="41"/>
      <c r="GV41" s="40"/>
      <c r="GW41" s="41"/>
      <c r="GX41" s="41"/>
      <c r="GY41" s="41"/>
      <c r="GZ41" s="40"/>
      <c r="HA41" s="41"/>
      <c r="HB41" s="41"/>
      <c r="HC41" s="41"/>
      <c r="HD41" s="40"/>
      <c r="HE41" s="41"/>
      <c r="HF41" s="41"/>
      <c r="HG41" s="41"/>
      <c r="HH41" s="40"/>
      <c r="HI41" s="41"/>
      <c r="HJ41" s="41"/>
      <c r="HK41" s="41"/>
      <c r="HL41" s="40"/>
      <c r="HM41" s="41"/>
      <c r="HN41" s="41"/>
      <c r="HO41" s="41"/>
      <c r="HP41" s="40"/>
      <c r="HQ41" s="41"/>
      <c r="HR41" s="41"/>
      <c r="HS41" s="41"/>
      <c r="HT41" s="40"/>
      <c r="HU41" s="41"/>
      <c r="HV41" s="41"/>
      <c r="HW41" s="41"/>
      <c r="HX41" s="40"/>
      <c r="HY41" s="41"/>
      <c r="HZ41" s="41"/>
      <c r="IA41" s="41"/>
      <c r="IB41" s="40"/>
      <c r="IC41" s="41"/>
      <c r="ID41" s="41"/>
      <c r="IE41" s="41"/>
      <c r="IF41" s="40"/>
      <c r="IG41" s="41"/>
      <c r="IH41" s="41"/>
      <c r="II41" s="41"/>
      <c r="IJ41" s="40"/>
      <c r="IK41" s="41"/>
      <c r="IL41" s="41"/>
      <c r="IM41" s="41"/>
    </row>
    <row r="42" spans="1:4" s="39" customFormat="1" ht="15" customHeight="1">
      <c r="A42" s="31" t="s">
        <v>25</v>
      </c>
      <c r="B42" s="104">
        <v>2617.8213299972895</v>
      </c>
      <c r="C42" s="104">
        <v>22.21</v>
      </c>
      <c r="D42" s="104">
        <v>0.9784926247700312</v>
      </c>
    </row>
    <row r="43" spans="1:4" s="38" customFormat="1" ht="15" customHeight="1">
      <c r="A43" s="23" t="s">
        <v>26</v>
      </c>
      <c r="B43" s="103"/>
      <c r="C43" s="103"/>
      <c r="D43" s="103"/>
    </row>
    <row r="44" spans="1:4" s="38" customFormat="1" ht="15" customHeight="1">
      <c r="A44" s="18" t="s">
        <v>11</v>
      </c>
      <c r="B44" s="102">
        <v>57.54</v>
      </c>
      <c r="C44" s="102">
        <v>0.49</v>
      </c>
      <c r="D44" s="102">
        <v>0.02150737522996877</v>
      </c>
    </row>
    <row r="45" spans="1:4" s="38" customFormat="1" ht="15" customHeight="1">
      <c r="A45" s="18" t="s">
        <v>305</v>
      </c>
      <c r="B45" s="102">
        <v>0</v>
      </c>
      <c r="C45" s="102">
        <v>0</v>
      </c>
      <c r="D45" s="102">
        <v>0</v>
      </c>
    </row>
    <row r="46" spans="1:249" s="38" customFormat="1" ht="15" customHeight="1">
      <c r="A46" s="35" t="s">
        <v>27</v>
      </c>
      <c r="B46" s="106">
        <v>57.54</v>
      </c>
      <c r="C46" s="106">
        <v>0.49</v>
      </c>
      <c r="D46" s="106">
        <v>0.02150737522996877</v>
      </c>
      <c r="E46" s="97"/>
      <c r="F46" s="40"/>
      <c r="G46" s="41"/>
      <c r="H46" s="41"/>
      <c r="I46" s="97"/>
      <c r="J46" s="40"/>
      <c r="K46" s="41"/>
      <c r="L46" s="41"/>
      <c r="M46" s="97"/>
      <c r="N46" s="40"/>
      <c r="O46" s="41"/>
      <c r="P46" s="41"/>
      <c r="Q46" s="97"/>
      <c r="R46" s="40"/>
      <c r="S46" s="41"/>
      <c r="T46" s="41"/>
      <c r="U46" s="97"/>
      <c r="V46" s="40"/>
      <c r="W46" s="41"/>
      <c r="X46" s="41"/>
      <c r="Y46" s="97"/>
      <c r="Z46" s="40"/>
      <c r="AA46" s="41"/>
      <c r="AB46" s="41"/>
      <c r="AC46" s="97"/>
      <c r="AD46" s="40"/>
      <c r="AE46" s="41"/>
      <c r="AF46" s="41"/>
      <c r="AG46" s="97"/>
      <c r="AH46" s="40"/>
      <c r="AI46" s="41"/>
      <c r="AJ46" s="41"/>
      <c r="AK46" s="97"/>
      <c r="AL46" s="40"/>
      <c r="AM46" s="41"/>
      <c r="AN46" s="41"/>
      <c r="AO46" s="97"/>
      <c r="AP46" s="40"/>
      <c r="AQ46" s="41"/>
      <c r="AR46" s="41"/>
      <c r="AS46" s="97"/>
      <c r="AT46" s="40"/>
      <c r="AU46" s="41"/>
      <c r="AV46" s="41"/>
      <c r="AW46" s="97"/>
      <c r="AX46" s="40"/>
      <c r="AY46" s="41"/>
      <c r="AZ46" s="41"/>
      <c r="BA46" s="97"/>
      <c r="BB46" s="40"/>
      <c r="BC46" s="41"/>
      <c r="BD46" s="41"/>
      <c r="BE46" s="97"/>
      <c r="BF46" s="40"/>
      <c r="BG46" s="41"/>
      <c r="BH46" s="41"/>
      <c r="BI46" s="97"/>
      <c r="BJ46" s="40"/>
      <c r="BK46" s="41"/>
      <c r="BL46" s="41"/>
      <c r="BM46" s="97"/>
      <c r="BN46" s="40"/>
      <c r="BO46" s="41"/>
      <c r="BP46" s="41"/>
      <c r="BQ46" s="97"/>
      <c r="BR46" s="40"/>
      <c r="BS46" s="41"/>
      <c r="BT46" s="41"/>
      <c r="BU46" s="97"/>
      <c r="BV46" s="40"/>
      <c r="BW46" s="41"/>
      <c r="BX46" s="41"/>
      <c r="BY46" s="97"/>
      <c r="BZ46" s="40"/>
      <c r="CA46" s="41"/>
      <c r="CB46" s="41"/>
      <c r="CC46" s="97"/>
      <c r="CD46" s="40"/>
      <c r="CE46" s="41"/>
      <c r="CF46" s="41"/>
      <c r="CG46" s="97"/>
      <c r="CH46" s="40"/>
      <c r="CI46" s="41"/>
      <c r="CJ46" s="41"/>
      <c r="CK46" s="97"/>
      <c r="CL46" s="40"/>
      <c r="CM46" s="41"/>
      <c r="CN46" s="41"/>
      <c r="CO46" s="97"/>
      <c r="CP46" s="40"/>
      <c r="CQ46" s="41"/>
      <c r="CR46" s="41"/>
      <c r="CS46" s="97"/>
      <c r="CT46" s="40"/>
      <c r="CU46" s="41"/>
      <c r="CV46" s="41"/>
      <c r="CW46" s="97"/>
      <c r="CX46" s="40"/>
      <c r="CY46" s="41"/>
      <c r="CZ46" s="41"/>
      <c r="DA46" s="97"/>
      <c r="DB46" s="40"/>
      <c r="DC46" s="41"/>
      <c r="DD46" s="41"/>
      <c r="DE46" s="97"/>
      <c r="DF46" s="40"/>
      <c r="DG46" s="41"/>
      <c r="DH46" s="41"/>
      <c r="DI46" s="97"/>
      <c r="DJ46" s="40"/>
      <c r="DK46" s="41"/>
      <c r="DL46" s="41"/>
      <c r="DM46" s="97"/>
      <c r="DN46" s="40"/>
      <c r="DO46" s="41"/>
      <c r="DP46" s="41"/>
      <c r="DQ46" s="97"/>
      <c r="DR46" s="40"/>
      <c r="DS46" s="41"/>
      <c r="DT46" s="41"/>
      <c r="DU46" s="97"/>
      <c r="DV46" s="40"/>
      <c r="DW46" s="41"/>
      <c r="DX46" s="41"/>
      <c r="DY46" s="97"/>
      <c r="DZ46" s="40"/>
      <c r="EA46" s="41"/>
      <c r="EB46" s="41"/>
      <c r="EC46" s="97"/>
      <c r="ED46" s="40"/>
      <c r="EE46" s="41"/>
      <c r="EF46" s="41"/>
      <c r="EG46" s="97"/>
      <c r="EH46" s="40"/>
      <c r="EI46" s="41"/>
      <c r="EJ46" s="41"/>
      <c r="EK46" s="97"/>
      <c r="EL46" s="40"/>
      <c r="EM46" s="41"/>
      <c r="EN46" s="41"/>
      <c r="EO46" s="97"/>
      <c r="EP46" s="40"/>
      <c r="EQ46" s="41"/>
      <c r="ER46" s="41"/>
      <c r="ES46" s="97"/>
      <c r="ET46" s="40"/>
      <c r="EU46" s="41"/>
      <c r="EV46" s="41"/>
      <c r="EW46" s="97"/>
      <c r="EX46" s="40"/>
      <c r="EY46" s="41"/>
      <c r="EZ46" s="41"/>
      <c r="FA46" s="97"/>
      <c r="FB46" s="40"/>
      <c r="FC46" s="41"/>
      <c r="FD46" s="41"/>
      <c r="FE46" s="97"/>
      <c r="FF46" s="40"/>
      <c r="FG46" s="41"/>
      <c r="FH46" s="41"/>
      <c r="FI46" s="97"/>
      <c r="FJ46" s="40"/>
      <c r="FK46" s="41"/>
      <c r="FL46" s="41"/>
      <c r="FM46" s="97"/>
      <c r="FN46" s="40"/>
      <c r="FO46" s="41"/>
      <c r="FP46" s="41"/>
      <c r="FQ46" s="97"/>
      <c r="FR46" s="40"/>
      <c r="FS46" s="41"/>
      <c r="FT46" s="41"/>
      <c r="FU46" s="97"/>
      <c r="FV46" s="40"/>
      <c r="FW46" s="41"/>
      <c r="FX46" s="41"/>
      <c r="FY46" s="97"/>
      <c r="FZ46" s="40"/>
      <c r="GA46" s="41"/>
      <c r="GB46" s="41"/>
      <c r="GC46" s="97"/>
      <c r="GD46" s="40"/>
      <c r="GE46" s="41"/>
      <c r="GF46" s="41"/>
      <c r="GG46" s="97"/>
      <c r="GH46" s="40"/>
      <c r="GI46" s="41"/>
      <c r="GJ46" s="41"/>
      <c r="GK46" s="97"/>
      <c r="GL46" s="40"/>
      <c r="GM46" s="41"/>
      <c r="GN46" s="41"/>
      <c r="GO46" s="97"/>
      <c r="GP46" s="40"/>
      <c r="GQ46" s="41"/>
      <c r="GR46" s="41"/>
      <c r="GS46" s="97"/>
      <c r="GT46" s="40"/>
      <c r="GU46" s="41"/>
      <c r="GV46" s="41"/>
      <c r="GW46" s="97"/>
      <c r="GX46" s="40"/>
      <c r="GY46" s="41"/>
      <c r="GZ46" s="41"/>
      <c r="HA46" s="97"/>
      <c r="HB46" s="40"/>
      <c r="HC46" s="41"/>
      <c r="HD46" s="41"/>
      <c r="HE46" s="97"/>
      <c r="HF46" s="40"/>
      <c r="HG46" s="41"/>
      <c r="HH46" s="41"/>
      <c r="HI46" s="97"/>
      <c r="HJ46" s="40"/>
      <c r="HK46" s="41"/>
      <c r="HL46" s="41"/>
      <c r="HM46" s="97"/>
      <c r="HN46" s="40"/>
      <c r="HO46" s="41"/>
      <c r="HP46" s="41"/>
      <c r="HQ46" s="97"/>
      <c r="HR46" s="40"/>
      <c r="HS46" s="41"/>
      <c r="HT46" s="41"/>
      <c r="HU46" s="97"/>
      <c r="HV46" s="40"/>
      <c r="HW46" s="41"/>
      <c r="HX46" s="41"/>
      <c r="HY46" s="97"/>
      <c r="HZ46" s="40"/>
      <c r="IA46" s="41"/>
      <c r="IB46" s="41"/>
      <c r="IC46" s="97"/>
      <c r="ID46" s="40"/>
      <c r="IE46" s="41"/>
      <c r="IF46" s="41"/>
      <c r="IG46" s="97"/>
      <c r="IH46" s="40"/>
      <c r="II46" s="41"/>
      <c r="IJ46" s="41"/>
      <c r="IK46" s="97"/>
      <c r="IL46" s="40"/>
      <c r="IM46" s="41"/>
      <c r="IN46" s="41"/>
      <c r="IO46" s="97"/>
    </row>
    <row r="47" spans="1:4" s="49" customFormat="1" ht="15" customHeight="1" thickBot="1">
      <c r="A47" s="46" t="s">
        <v>28</v>
      </c>
      <c r="B47" s="108">
        <v>2675.3613299972894</v>
      </c>
      <c r="C47" s="108">
        <v>22.7</v>
      </c>
      <c r="D47" s="108">
        <v>1</v>
      </c>
    </row>
    <row r="48" ht="15" customHeight="1">
      <c r="A48" s="109" t="s">
        <v>306</v>
      </c>
    </row>
  </sheetData>
  <sheetProtection/>
  <hyperlinks>
    <hyperlink ref="B16" r:id="rId1" display="sergio.camelo@conab.gov.br"/>
    <hyperlink ref="B27" r:id="rId2" display="martha.macedo@conab.gov.br"/>
    <hyperlink ref="B49" r:id="rId3" display="arquimedes@itesp.sp.gov.br"/>
    <hyperlink ref="B60" r:id="rId4" display="sidneymacedo@hotmail.com"/>
    <hyperlink ref="B82" r:id="rId5" display="dimasg@uol.com.br"/>
    <hyperlink ref="B104" r:id="rId6" display="agroesdras@yahoo.com.br"/>
    <hyperlink ref="B115" r:id="rId7" display="mossoro_aec@yahoo.com.br"/>
    <hyperlink ref="B148" r:id="rId8" display="claderir.as@bol.com.br"/>
    <hyperlink ref="B159" r:id="rId9" display="dby.fernandes@bol"/>
    <hyperlink ref="B170" r:id="rId10" display="janevasc@yahoo.com.br"/>
    <hyperlink ref="B181" r:id="rId11" display="pmrosama@primatel.com.br"/>
    <hyperlink ref="B192" r:id="rId12" display="rglm@terra.com.br"/>
  </hyperlinks>
  <printOptions/>
  <pageMargins left="0.787401575" right="0.787401575" top="0.984251969" bottom="0.984251969" header="0.492125985" footer="0.492125985"/>
  <pageSetup horizontalDpi="600" verticalDpi="600" orientation="portrait" paperSize="9" r:id="rId1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3.28125" style="0" bestFit="1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 customHeight="1">
      <c r="A2" s="1"/>
      <c r="B2" s="1"/>
      <c r="C2" s="1"/>
      <c r="D2" s="1"/>
      <c r="E2" s="148" t="s">
        <v>41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"/>
    </row>
    <row r="3" spans="1:16" ht="16.5" customHeight="1">
      <c r="A3" s="1"/>
      <c r="B3" s="1"/>
      <c r="C3" s="1"/>
      <c r="D3" s="1"/>
      <c r="E3" s="149" t="s">
        <v>315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"/>
    </row>
    <row r="4" spans="1:16" ht="16.5" customHeight="1">
      <c r="A4" s="1"/>
      <c r="B4" s="1"/>
      <c r="C4" s="1"/>
      <c r="D4" s="1"/>
      <c r="E4" s="149" t="s">
        <v>326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"/>
    </row>
    <row r="5" spans="1:16" ht="15" customHeight="1">
      <c r="A5" s="1"/>
      <c r="B5" s="149" t="s">
        <v>42</v>
      </c>
      <c r="C5" s="149"/>
      <c r="D5" s="149"/>
      <c r="E5" s="149"/>
      <c r="F5" s="149"/>
      <c r="G5" s="149" t="s">
        <v>43</v>
      </c>
      <c r="H5" s="149"/>
      <c r="I5" s="149"/>
      <c r="J5" s="149"/>
      <c r="K5" s="149"/>
      <c r="L5" s="149"/>
      <c r="M5" s="149"/>
      <c r="N5" s="149"/>
      <c r="O5" s="149"/>
      <c r="P5" s="1"/>
    </row>
    <row r="6" spans="1:16" ht="15" customHeight="1">
      <c r="A6" s="1"/>
      <c r="B6" s="150" t="s">
        <v>327</v>
      </c>
      <c r="C6" s="150"/>
      <c r="D6" s="150"/>
      <c r="E6" s="150"/>
      <c r="F6" s="150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>
      <c r="A7" s="1"/>
      <c r="B7" s="64" t="s">
        <v>45</v>
      </c>
      <c r="C7" s="1"/>
      <c r="D7" s="151" t="s">
        <v>318</v>
      </c>
      <c r="E7" s="151"/>
      <c r="F7" s="151"/>
      <c r="G7" s="151"/>
      <c r="H7" s="151"/>
      <c r="I7" s="151"/>
      <c r="J7" s="151"/>
      <c r="K7" s="1"/>
      <c r="L7" s="151" t="s">
        <v>46</v>
      </c>
      <c r="M7" s="151"/>
      <c r="N7" s="1"/>
      <c r="O7" s="1"/>
      <c r="P7" s="1"/>
    </row>
    <row r="8" spans="1:16" ht="30" customHeight="1">
      <c r="A8" s="1"/>
      <c r="B8" s="152" t="s">
        <v>2</v>
      </c>
      <c r="C8" s="152"/>
      <c r="D8" s="152"/>
      <c r="E8" s="152"/>
      <c r="F8" s="153" t="s">
        <v>47</v>
      </c>
      <c r="G8" s="153"/>
      <c r="H8" s="153"/>
      <c r="I8" s="2" t="s">
        <v>329</v>
      </c>
      <c r="J8" s="153" t="s">
        <v>48</v>
      </c>
      <c r="K8" s="153"/>
      <c r="L8" s="153"/>
      <c r="M8" s="2" t="s">
        <v>49</v>
      </c>
      <c r="N8" s="1"/>
      <c r="O8" s="1"/>
      <c r="P8" s="1"/>
    </row>
    <row r="9" spans="1:16" ht="9.75" customHeight="1">
      <c r="A9" s="1"/>
      <c r="B9" s="154" t="s">
        <v>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"/>
      <c r="O9" s="1"/>
      <c r="P9" s="1"/>
    </row>
    <row r="10" spans="1:16" ht="9.75" customHeight="1">
      <c r="A10" s="1"/>
      <c r="B10" s="155" t="s">
        <v>50</v>
      </c>
      <c r="C10" s="155"/>
      <c r="D10" s="155"/>
      <c r="E10" s="155"/>
      <c r="F10" s="155"/>
      <c r="G10" s="155"/>
      <c r="H10" s="3">
        <v>0</v>
      </c>
      <c r="I10" s="3">
        <v>0</v>
      </c>
      <c r="J10" s="156">
        <v>0</v>
      </c>
      <c r="K10" s="156"/>
      <c r="L10" s="156"/>
      <c r="M10" s="3">
        <v>0</v>
      </c>
      <c r="N10" s="1"/>
      <c r="O10" s="1"/>
      <c r="P10" s="1"/>
    </row>
    <row r="11" spans="1:16" ht="9.75" customHeight="1">
      <c r="A11" s="1"/>
      <c r="B11" s="155" t="s">
        <v>51</v>
      </c>
      <c r="C11" s="155"/>
      <c r="D11" s="155"/>
      <c r="E11" s="155"/>
      <c r="F11" s="155"/>
      <c r="G11" s="155"/>
      <c r="H11" s="3">
        <v>0</v>
      </c>
      <c r="I11" s="3">
        <v>0</v>
      </c>
      <c r="J11" s="156">
        <v>0</v>
      </c>
      <c r="K11" s="156"/>
      <c r="L11" s="156"/>
      <c r="M11" s="3">
        <v>0</v>
      </c>
      <c r="N11" s="1"/>
      <c r="O11" s="1"/>
      <c r="P11" s="1"/>
    </row>
    <row r="12" spans="1:16" ht="9.75" customHeight="1">
      <c r="A12" s="1"/>
      <c r="B12" s="155" t="s">
        <v>52</v>
      </c>
      <c r="C12" s="155"/>
      <c r="D12" s="155"/>
      <c r="E12" s="155"/>
      <c r="F12" s="155"/>
      <c r="G12" s="155"/>
      <c r="H12" s="3"/>
      <c r="I12" s="3"/>
      <c r="J12" s="156"/>
      <c r="K12" s="156"/>
      <c r="L12" s="156"/>
      <c r="M12" s="3"/>
      <c r="N12" s="1"/>
      <c r="O12" s="1"/>
      <c r="P12" s="1"/>
    </row>
    <row r="13" spans="1:16" ht="9.75" customHeight="1">
      <c r="A13" s="1"/>
      <c r="B13" s="155" t="s">
        <v>112</v>
      </c>
      <c r="C13" s="155"/>
      <c r="D13" s="155"/>
      <c r="E13" s="155"/>
      <c r="F13" s="155"/>
      <c r="G13" s="155"/>
      <c r="H13" s="3">
        <v>290.27</v>
      </c>
      <c r="I13" s="3">
        <v>2.46</v>
      </c>
      <c r="J13" s="156">
        <v>11.3</v>
      </c>
      <c r="K13" s="156"/>
      <c r="L13" s="156"/>
      <c r="M13" s="3">
        <v>8.64</v>
      </c>
      <c r="N13" s="1"/>
      <c r="O13" s="1"/>
      <c r="P13" s="1"/>
    </row>
    <row r="14" spans="1:16" ht="9.75" customHeight="1">
      <c r="A14" s="1"/>
      <c r="B14" s="155" t="s">
        <v>113</v>
      </c>
      <c r="C14" s="155"/>
      <c r="D14" s="155"/>
      <c r="E14" s="155"/>
      <c r="F14" s="155"/>
      <c r="G14" s="155"/>
      <c r="H14" s="3">
        <v>0</v>
      </c>
      <c r="I14" s="3">
        <v>0</v>
      </c>
      <c r="J14" s="156">
        <v>0</v>
      </c>
      <c r="K14" s="156"/>
      <c r="L14" s="156"/>
      <c r="M14" s="3">
        <v>0</v>
      </c>
      <c r="N14" s="1"/>
      <c r="O14" s="1"/>
      <c r="P14" s="1"/>
    </row>
    <row r="15" spans="1:16" ht="9.75" customHeight="1">
      <c r="A15" s="1"/>
      <c r="B15" s="155" t="s">
        <v>55</v>
      </c>
      <c r="C15" s="155"/>
      <c r="D15" s="155"/>
      <c r="E15" s="155"/>
      <c r="F15" s="155"/>
      <c r="G15" s="155"/>
      <c r="H15" s="3">
        <v>0</v>
      </c>
      <c r="I15" s="3">
        <v>0</v>
      </c>
      <c r="J15" s="156">
        <v>0</v>
      </c>
      <c r="K15" s="156"/>
      <c r="L15" s="156"/>
      <c r="M15" s="3">
        <v>0</v>
      </c>
      <c r="N15" s="1"/>
      <c r="O15" s="1"/>
      <c r="P15" s="1"/>
    </row>
    <row r="16" spans="1:16" ht="9.75" customHeight="1">
      <c r="A16" s="1"/>
      <c r="B16" s="155" t="s">
        <v>56</v>
      </c>
      <c r="C16" s="155"/>
      <c r="D16" s="155"/>
      <c r="E16" s="155"/>
      <c r="F16" s="155"/>
      <c r="G16" s="155"/>
      <c r="H16" s="3">
        <v>0</v>
      </c>
      <c r="I16" s="3">
        <v>0</v>
      </c>
      <c r="J16" s="156">
        <v>0</v>
      </c>
      <c r="K16" s="156"/>
      <c r="L16" s="156"/>
      <c r="M16" s="3">
        <v>0</v>
      </c>
      <c r="N16" s="1"/>
      <c r="O16" s="1"/>
      <c r="P16" s="1"/>
    </row>
    <row r="17" spans="1:16" ht="9.75" customHeight="1">
      <c r="A17" s="1"/>
      <c r="B17" s="155" t="s">
        <v>57</v>
      </c>
      <c r="C17" s="155"/>
      <c r="D17" s="155"/>
      <c r="E17" s="155"/>
      <c r="F17" s="155"/>
      <c r="G17" s="155"/>
      <c r="H17" s="3">
        <v>7.33</v>
      </c>
      <c r="I17" s="3">
        <v>0.06</v>
      </c>
      <c r="J17" s="156">
        <v>0.29</v>
      </c>
      <c r="K17" s="156"/>
      <c r="L17" s="156"/>
      <c r="M17" s="3">
        <v>0.22</v>
      </c>
      <c r="N17" s="1"/>
      <c r="O17" s="1"/>
      <c r="P17" s="1"/>
    </row>
    <row r="18" spans="1:16" ht="9.75" customHeight="1">
      <c r="A18" s="1"/>
      <c r="B18" s="155" t="s">
        <v>58</v>
      </c>
      <c r="C18" s="155"/>
      <c r="D18" s="155"/>
      <c r="E18" s="155"/>
      <c r="F18" s="155"/>
      <c r="G18" s="155"/>
      <c r="H18" s="3">
        <v>33</v>
      </c>
      <c r="I18" s="3">
        <v>0.28</v>
      </c>
      <c r="J18" s="156">
        <v>1.29</v>
      </c>
      <c r="K18" s="156"/>
      <c r="L18" s="156"/>
      <c r="M18" s="3">
        <v>0.98</v>
      </c>
      <c r="N18" s="1"/>
      <c r="O18" s="1"/>
      <c r="P18" s="1"/>
    </row>
    <row r="19" spans="1:16" ht="9.75" customHeight="1">
      <c r="A19" s="1"/>
      <c r="B19" s="155" t="s">
        <v>59</v>
      </c>
      <c r="C19" s="155"/>
      <c r="D19" s="155"/>
      <c r="E19" s="155"/>
      <c r="F19" s="155"/>
      <c r="G19" s="155"/>
      <c r="H19" s="3">
        <v>546</v>
      </c>
      <c r="I19" s="3">
        <v>4.63</v>
      </c>
      <c r="J19" s="156">
        <v>21.26</v>
      </c>
      <c r="K19" s="156"/>
      <c r="L19" s="156"/>
      <c r="M19" s="3">
        <v>16.26</v>
      </c>
      <c r="N19" s="1"/>
      <c r="O19" s="1"/>
      <c r="P19" s="1"/>
    </row>
    <row r="20" spans="1:16" ht="9.75" customHeight="1">
      <c r="A20" s="1"/>
      <c r="B20" s="155" t="s">
        <v>114</v>
      </c>
      <c r="C20" s="155"/>
      <c r="D20" s="155"/>
      <c r="E20" s="155"/>
      <c r="F20" s="155"/>
      <c r="G20" s="155"/>
      <c r="H20" s="3">
        <v>0</v>
      </c>
      <c r="I20" s="3">
        <v>0</v>
      </c>
      <c r="J20" s="156">
        <v>0</v>
      </c>
      <c r="K20" s="156"/>
      <c r="L20" s="156"/>
      <c r="M20" s="3">
        <v>0</v>
      </c>
      <c r="N20" s="1"/>
      <c r="O20" s="1"/>
      <c r="P20" s="1"/>
    </row>
    <row r="21" spans="1:16" ht="9.75" customHeight="1">
      <c r="A21" s="1"/>
      <c r="B21" s="155" t="s">
        <v>61</v>
      </c>
      <c r="C21" s="155"/>
      <c r="D21" s="155"/>
      <c r="E21" s="155"/>
      <c r="F21" s="155"/>
      <c r="G21" s="155"/>
      <c r="H21" s="3">
        <v>296</v>
      </c>
      <c r="I21" s="3">
        <v>2.51</v>
      </c>
      <c r="J21" s="156">
        <v>11.53</v>
      </c>
      <c r="K21" s="156"/>
      <c r="L21" s="156"/>
      <c r="M21" s="3">
        <v>8.81</v>
      </c>
      <c r="N21" s="1"/>
      <c r="O21" s="1"/>
      <c r="P21" s="1"/>
    </row>
    <row r="22" spans="1:16" ht="9.75" customHeight="1">
      <c r="A22" s="1"/>
      <c r="B22" s="155" t="s">
        <v>62</v>
      </c>
      <c r="C22" s="155"/>
      <c r="D22" s="155"/>
      <c r="E22" s="155"/>
      <c r="F22" s="155"/>
      <c r="G22" s="155"/>
      <c r="H22" s="3">
        <v>471.43</v>
      </c>
      <c r="I22" s="3">
        <v>4</v>
      </c>
      <c r="J22" s="156">
        <v>18.36</v>
      </c>
      <c r="K22" s="156"/>
      <c r="L22" s="156"/>
      <c r="M22" s="3">
        <v>14.04</v>
      </c>
      <c r="N22" s="1"/>
      <c r="O22" s="1"/>
      <c r="P22" s="1"/>
    </row>
    <row r="23" spans="1:16" ht="9.75" customHeight="1">
      <c r="A23" s="1"/>
      <c r="B23" s="155" t="s">
        <v>63</v>
      </c>
      <c r="C23" s="155"/>
      <c r="D23" s="155"/>
      <c r="E23" s="155"/>
      <c r="F23" s="155"/>
      <c r="G23" s="155"/>
      <c r="H23" s="3">
        <v>0</v>
      </c>
      <c r="I23" s="3">
        <v>0</v>
      </c>
      <c r="J23" s="156">
        <v>0</v>
      </c>
      <c r="K23" s="156"/>
      <c r="L23" s="156"/>
      <c r="M23" s="3">
        <v>0</v>
      </c>
      <c r="N23" s="1"/>
      <c r="O23" s="1"/>
      <c r="P23" s="1"/>
    </row>
    <row r="24" spans="1:16" ht="9.75" customHeight="1">
      <c r="A24" s="1"/>
      <c r="B24" s="155" t="s">
        <v>64</v>
      </c>
      <c r="C24" s="155"/>
      <c r="D24" s="155"/>
      <c r="E24" s="155"/>
      <c r="F24" s="155"/>
      <c r="G24" s="155"/>
      <c r="H24" s="3">
        <v>0</v>
      </c>
      <c r="I24" s="3">
        <v>0</v>
      </c>
      <c r="J24" s="156">
        <v>0</v>
      </c>
      <c r="K24" s="156"/>
      <c r="L24" s="156"/>
      <c r="M24" s="3">
        <v>0</v>
      </c>
      <c r="N24" s="1"/>
      <c r="O24" s="1"/>
      <c r="P24" s="1"/>
    </row>
    <row r="25" spans="1:16" ht="9.75" customHeight="1">
      <c r="A25" s="1"/>
      <c r="B25" s="155" t="s">
        <v>65</v>
      </c>
      <c r="C25" s="155"/>
      <c r="D25" s="155"/>
      <c r="E25" s="155"/>
      <c r="F25" s="155"/>
      <c r="G25" s="155"/>
      <c r="H25" s="3"/>
      <c r="I25" s="3"/>
      <c r="J25" s="156"/>
      <c r="K25" s="156"/>
      <c r="L25" s="156"/>
      <c r="M25" s="3"/>
      <c r="N25" s="1"/>
      <c r="O25" s="1"/>
      <c r="P25" s="1"/>
    </row>
    <row r="26" spans="1:16" ht="9.75" customHeight="1">
      <c r="A26" s="1"/>
      <c r="B26" s="155" t="s">
        <v>115</v>
      </c>
      <c r="C26" s="155"/>
      <c r="D26" s="155"/>
      <c r="E26" s="155"/>
      <c r="F26" s="155"/>
      <c r="G26" s="155"/>
      <c r="H26" s="3">
        <v>0</v>
      </c>
      <c r="I26" s="3">
        <v>0</v>
      </c>
      <c r="J26" s="156">
        <v>0</v>
      </c>
      <c r="K26" s="156"/>
      <c r="L26" s="156"/>
      <c r="M26" s="3">
        <v>0</v>
      </c>
      <c r="N26" s="1"/>
      <c r="O26" s="1"/>
      <c r="P26" s="1"/>
    </row>
    <row r="27" spans="1:16" ht="9.75" customHeight="1">
      <c r="A27" s="1"/>
      <c r="B27" s="155" t="s">
        <v>116</v>
      </c>
      <c r="C27" s="155"/>
      <c r="D27" s="155"/>
      <c r="E27" s="155"/>
      <c r="F27" s="155"/>
      <c r="G27" s="155"/>
      <c r="H27" s="3">
        <v>0</v>
      </c>
      <c r="I27" s="3">
        <v>0</v>
      </c>
      <c r="J27" s="156">
        <v>0</v>
      </c>
      <c r="K27" s="156"/>
      <c r="L27" s="156"/>
      <c r="M27" s="3">
        <v>0</v>
      </c>
      <c r="N27" s="1"/>
      <c r="O27" s="1"/>
      <c r="P27" s="1"/>
    </row>
    <row r="28" spans="1:16" ht="9.75" customHeight="1">
      <c r="A28" s="1"/>
      <c r="B28" s="155" t="s">
        <v>117</v>
      </c>
      <c r="C28" s="155"/>
      <c r="D28" s="155"/>
      <c r="E28" s="155"/>
      <c r="F28" s="155"/>
      <c r="G28" s="155"/>
      <c r="H28" s="3">
        <v>0</v>
      </c>
      <c r="I28" s="3">
        <v>0</v>
      </c>
      <c r="J28" s="156">
        <v>0</v>
      </c>
      <c r="K28" s="156"/>
      <c r="L28" s="156"/>
      <c r="M28" s="3">
        <v>0</v>
      </c>
      <c r="N28" s="1"/>
      <c r="O28" s="1"/>
      <c r="P28" s="1"/>
    </row>
    <row r="29" spans="1:16" ht="9.75" customHeight="1">
      <c r="A29" s="1"/>
      <c r="B29" s="155" t="s">
        <v>118</v>
      </c>
      <c r="C29" s="155"/>
      <c r="D29" s="155"/>
      <c r="E29" s="155"/>
      <c r="F29" s="155"/>
      <c r="G29" s="155"/>
      <c r="H29" s="3">
        <v>0</v>
      </c>
      <c r="I29" s="3">
        <v>0</v>
      </c>
      <c r="J29" s="156">
        <v>0</v>
      </c>
      <c r="K29" s="156"/>
      <c r="L29" s="156"/>
      <c r="M29" s="3">
        <v>0</v>
      </c>
      <c r="N29" s="1"/>
      <c r="O29" s="1"/>
      <c r="P29" s="1"/>
    </row>
    <row r="30" spans="1:16" ht="9.75" customHeight="1">
      <c r="A30" s="1"/>
      <c r="B30" s="155" t="s">
        <v>119</v>
      </c>
      <c r="C30" s="155"/>
      <c r="D30" s="155"/>
      <c r="E30" s="155"/>
      <c r="F30" s="155"/>
      <c r="G30" s="155"/>
      <c r="H30" s="3">
        <v>0</v>
      </c>
      <c r="I30" s="3">
        <v>0</v>
      </c>
      <c r="J30" s="156">
        <v>0</v>
      </c>
      <c r="K30" s="156"/>
      <c r="L30" s="156"/>
      <c r="M30" s="3">
        <v>0</v>
      </c>
      <c r="N30" s="1"/>
      <c r="O30" s="1"/>
      <c r="P30" s="1"/>
    </row>
    <row r="31" spans="1:16" ht="9.75" customHeight="1">
      <c r="A31" s="1"/>
      <c r="B31" s="155" t="s">
        <v>120</v>
      </c>
      <c r="C31" s="155"/>
      <c r="D31" s="155"/>
      <c r="E31" s="155"/>
      <c r="F31" s="155"/>
      <c r="G31" s="155"/>
      <c r="H31" s="3">
        <v>0</v>
      </c>
      <c r="I31" s="3">
        <v>0</v>
      </c>
      <c r="J31" s="156">
        <v>0</v>
      </c>
      <c r="K31" s="156"/>
      <c r="L31" s="156"/>
      <c r="M31" s="3">
        <v>0</v>
      </c>
      <c r="N31" s="1"/>
      <c r="O31" s="1"/>
      <c r="P31" s="1"/>
    </row>
    <row r="32" spans="1:16" ht="9.75" customHeight="1">
      <c r="A32" s="1"/>
      <c r="B32" s="155" t="s">
        <v>121</v>
      </c>
      <c r="C32" s="155"/>
      <c r="D32" s="155"/>
      <c r="E32" s="155"/>
      <c r="F32" s="155"/>
      <c r="G32" s="155"/>
      <c r="H32" s="3">
        <v>531</v>
      </c>
      <c r="I32" s="3">
        <v>4.5</v>
      </c>
      <c r="J32" s="156">
        <v>20.68</v>
      </c>
      <c r="K32" s="156"/>
      <c r="L32" s="156"/>
      <c r="M32" s="3">
        <v>15.81</v>
      </c>
      <c r="N32" s="1"/>
      <c r="O32" s="1"/>
      <c r="P32" s="1"/>
    </row>
    <row r="33" spans="1:16" ht="9.75" customHeight="1">
      <c r="A33" s="1"/>
      <c r="B33" s="155" t="s">
        <v>122</v>
      </c>
      <c r="C33" s="155"/>
      <c r="D33" s="155"/>
      <c r="E33" s="155"/>
      <c r="F33" s="155"/>
      <c r="G33" s="155"/>
      <c r="H33" s="3">
        <v>0</v>
      </c>
      <c r="I33" s="3">
        <v>0</v>
      </c>
      <c r="J33" s="156">
        <v>0</v>
      </c>
      <c r="K33" s="156"/>
      <c r="L33" s="156"/>
      <c r="M33" s="3">
        <v>0</v>
      </c>
      <c r="N33" s="1"/>
      <c r="O33" s="1"/>
      <c r="P33" s="1"/>
    </row>
    <row r="34" spans="1:16" ht="9.75" customHeight="1">
      <c r="A34" s="1"/>
      <c r="B34" s="155" t="s">
        <v>74</v>
      </c>
      <c r="C34" s="155"/>
      <c r="D34" s="155"/>
      <c r="E34" s="155"/>
      <c r="F34" s="155"/>
      <c r="G34" s="155"/>
      <c r="H34" s="3">
        <v>0</v>
      </c>
      <c r="I34" s="3">
        <v>0</v>
      </c>
      <c r="J34" s="156">
        <v>0</v>
      </c>
      <c r="K34" s="156"/>
      <c r="L34" s="156"/>
      <c r="M34" s="3">
        <v>0</v>
      </c>
      <c r="N34" s="1"/>
      <c r="O34" s="1"/>
      <c r="P34" s="1"/>
    </row>
    <row r="35" spans="1:16" ht="9.75" customHeight="1">
      <c r="A35" s="1"/>
      <c r="B35" s="157" t="s">
        <v>15</v>
      </c>
      <c r="C35" s="157"/>
      <c r="D35" s="157"/>
      <c r="E35" s="157"/>
      <c r="F35" s="158">
        <v>2175.03</v>
      </c>
      <c r="G35" s="158"/>
      <c r="H35" s="158"/>
      <c r="I35" s="4">
        <v>18.44</v>
      </c>
      <c r="J35" s="159">
        <v>84.71</v>
      </c>
      <c r="K35" s="159"/>
      <c r="L35" s="159"/>
      <c r="M35" s="4">
        <v>64.76</v>
      </c>
      <c r="N35" s="1"/>
      <c r="O35" s="1"/>
      <c r="P35" s="1"/>
    </row>
    <row r="36" spans="1:16" ht="9.75" customHeight="1">
      <c r="A36" s="1"/>
      <c r="B36" s="154" t="s">
        <v>75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"/>
      <c r="O36" s="1"/>
      <c r="P36" s="1"/>
    </row>
    <row r="37" spans="1:16" ht="9.75" customHeight="1">
      <c r="A37" s="1"/>
      <c r="B37" s="155" t="s">
        <v>76</v>
      </c>
      <c r="C37" s="155"/>
      <c r="D37" s="155"/>
      <c r="E37" s="155"/>
      <c r="F37" s="155"/>
      <c r="G37" s="155"/>
      <c r="H37" s="3">
        <v>117.41</v>
      </c>
      <c r="I37" s="3">
        <v>1</v>
      </c>
      <c r="J37" s="156">
        <v>4.57</v>
      </c>
      <c r="K37" s="156"/>
      <c r="L37" s="156"/>
      <c r="M37" s="3">
        <v>3.5</v>
      </c>
      <c r="N37" s="1"/>
      <c r="O37" s="1"/>
      <c r="P37" s="1"/>
    </row>
    <row r="38" spans="1:16" ht="9.75" customHeight="1">
      <c r="A38" s="1"/>
      <c r="B38" s="155" t="s">
        <v>77</v>
      </c>
      <c r="C38" s="155"/>
      <c r="D38" s="155"/>
      <c r="E38" s="155"/>
      <c r="F38" s="155"/>
      <c r="G38" s="155"/>
      <c r="H38" s="3"/>
      <c r="I38" s="3"/>
      <c r="J38" s="156"/>
      <c r="K38" s="156"/>
      <c r="L38" s="156"/>
      <c r="M38" s="3"/>
      <c r="N38" s="1"/>
      <c r="O38" s="1"/>
      <c r="P38" s="1"/>
    </row>
    <row r="39" spans="1:16" ht="9.75" customHeight="1">
      <c r="A39" s="1"/>
      <c r="B39" s="155" t="s">
        <v>123</v>
      </c>
      <c r="C39" s="155"/>
      <c r="D39" s="155"/>
      <c r="E39" s="155"/>
      <c r="F39" s="155"/>
      <c r="G39" s="155"/>
      <c r="H39" s="3">
        <v>82.2</v>
      </c>
      <c r="I39" s="3">
        <v>0.7</v>
      </c>
      <c r="J39" s="156">
        <v>3.2</v>
      </c>
      <c r="K39" s="156"/>
      <c r="L39" s="156"/>
      <c r="M39" s="3">
        <v>2.45</v>
      </c>
      <c r="N39" s="1"/>
      <c r="O39" s="1"/>
      <c r="P39" s="1"/>
    </row>
    <row r="40" spans="1:16" ht="9.75" customHeight="1">
      <c r="A40" s="1"/>
      <c r="B40" s="155" t="s">
        <v>124</v>
      </c>
      <c r="C40" s="155"/>
      <c r="D40" s="155"/>
      <c r="E40" s="155"/>
      <c r="F40" s="155"/>
      <c r="G40" s="155"/>
      <c r="H40" s="3">
        <v>84.87</v>
      </c>
      <c r="I40" s="3">
        <v>0.72</v>
      </c>
      <c r="J40" s="156">
        <v>3.31</v>
      </c>
      <c r="K40" s="156"/>
      <c r="L40" s="156"/>
      <c r="M40" s="3">
        <v>2.53</v>
      </c>
      <c r="N40" s="1"/>
      <c r="O40" s="1"/>
      <c r="P40" s="1"/>
    </row>
    <row r="41" spans="1:16" ht="9.75" customHeight="1">
      <c r="A41" s="1"/>
      <c r="B41" s="155" t="s">
        <v>125</v>
      </c>
      <c r="C41" s="155"/>
      <c r="D41" s="155"/>
      <c r="E41" s="155"/>
      <c r="F41" s="155"/>
      <c r="G41" s="155"/>
      <c r="H41" s="3">
        <v>0</v>
      </c>
      <c r="I41" s="3">
        <v>0</v>
      </c>
      <c r="J41" s="156">
        <v>0</v>
      </c>
      <c r="K41" s="156"/>
      <c r="L41" s="156"/>
      <c r="M41" s="3">
        <v>0</v>
      </c>
      <c r="N41" s="1"/>
      <c r="O41" s="1"/>
      <c r="P41" s="1"/>
    </row>
    <row r="42" spans="1:16" ht="9.75" customHeight="1">
      <c r="A42" s="1"/>
      <c r="B42" s="155" t="s">
        <v>81</v>
      </c>
      <c r="C42" s="155"/>
      <c r="D42" s="155"/>
      <c r="E42" s="155"/>
      <c r="F42" s="155"/>
      <c r="G42" s="155"/>
      <c r="H42" s="3">
        <v>0</v>
      </c>
      <c r="I42" s="3">
        <v>0</v>
      </c>
      <c r="J42" s="156">
        <v>0</v>
      </c>
      <c r="K42" s="156"/>
      <c r="L42" s="156"/>
      <c r="M42" s="3">
        <v>0</v>
      </c>
      <c r="N42" s="1"/>
      <c r="O42" s="1"/>
      <c r="P42" s="1"/>
    </row>
    <row r="43" spans="1:16" ht="9.75" customHeight="1">
      <c r="A43" s="1"/>
      <c r="B43" s="155" t="s">
        <v>82</v>
      </c>
      <c r="C43" s="155"/>
      <c r="D43" s="155"/>
      <c r="E43" s="155"/>
      <c r="F43" s="155"/>
      <c r="G43" s="155"/>
      <c r="H43" s="3">
        <v>0</v>
      </c>
      <c r="I43" s="3">
        <v>0</v>
      </c>
      <c r="J43" s="156">
        <v>0</v>
      </c>
      <c r="K43" s="156"/>
      <c r="L43" s="156"/>
      <c r="M43" s="3">
        <v>0</v>
      </c>
      <c r="N43" s="1"/>
      <c r="O43" s="1"/>
      <c r="P43" s="1"/>
    </row>
    <row r="44" spans="1:16" ht="9.75" customHeight="1">
      <c r="A44" s="1"/>
      <c r="B44" s="155" t="s">
        <v>83</v>
      </c>
      <c r="C44" s="155"/>
      <c r="D44" s="155"/>
      <c r="E44" s="155"/>
      <c r="F44" s="155"/>
      <c r="G44" s="155"/>
      <c r="H44" s="3">
        <v>32.88</v>
      </c>
      <c r="I44" s="3">
        <v>0.28</v>
      </c>
      <c r="J44" s="156">
        <v>1.28</v>
      </c>
      <c r="K44" s="156"/>
      <c r="L44" s="156"/>
      <c r="M44" s="3">
        <v>0.98</v>
      </c>
      <c r="N44" s="1"/>
      <c r="O44" s="1"/>
      <c r="P44" s="1"/>
    </row>
    <row r="45" spans="1:16" ht="9.75" customHeight="1">
      <c r="A45" s="1"/>
      <c r="B45" s="155" t="s">
        <v>84</v>
      </c>
      <c r="C45" s="155"/>
      <c r="D45" s="155"/>
      <c r="E45" s="155"/>
      <c r="F45" s="155"/>
      <c r="G45" s="155"/>
      <c r="H45" s="3">
        <v>0</v>
      </c>
      <c r="I45" s="3">
        <v>0</v>
      </c>
      <c r="J45" s="156">
        <v>0</v>
      </c>
      <c r="K45" s="156"/>
      <c r="L45" s="156"/>
      <c r="M45" s="3">
        <v>0</v>
      </c>
      <c r="N45" s="1"/>
      <c r="O45" s="1"/>
      <c r="P45" s="1"/>
    </row>
    <row r="46" spans="1:16" ht="9.75" customHeight="1">
      <c r="A46" s="1"/>
      <c r="B46" s="155" t="s">
        <v>85</v>
      </c>
      <c r="C46" s="155"/>
      <c r="D46" s="155"/>
      <c r="E46" s="155"/>
      <c r="F46" s="155"/>
      <c r="G46" s="155"/>
      <c r="H46" s="3">
        <v>0</v>
      </c>
      <c r="I46" s="3">
        <v>0</v>
      </c>
      <c r="J46" s="156">
        <v>0</v>
      </c>
      <c r="K46" s="156"/>
      <c r="L46" s="156"/>
      <c r="M46" s="3">
        <v>0</v>
      </c>
      <c r="N46" s="1"/>
      <c r="O46" s="1"/>
      <c r="P46" s="1"/>
    </row>
    <row r="47" spans="1:16" ht="9.75" customHeight="1">
      <c r="A47" s="1"/>
      <c r="B47" s="155" t="s">
        <v>86</v>
      </c>
      <c r="C47" s="155"/>
      <c r="D47" s="155"/>
      <c r="E47" s="155"/>
      <c r="F47" s="155"/>
      <c r="G47" s="155"/>
      <c r="H47" s="3">
        <v>0</v>
      </c>
      <c r="I47" s="3">
        <v>0</v>
      </c>
      <c r="J47" s="156">
        <v>0</v>
      </c>
      <c r="K47" s="156"/>
      <c r="L47" s="156"/>
      <c r="M47" s="3">
        <v>0</v>
      </c>
      <c r="N47" s="1"/>
      <c r="O47" s="1"/>
      <c r="P47" s="1"/>
    </row>
    <row r="48" spans="1:16" ht="9.75" customHeight="1">
      <c r="A48" s="1"/>
      <c r="B48" s="155" t="s">
        <v>87</v>
      </c>
      <c r="C48" s="155"/>
      <c r="D48" s="155"/>
      <c r="E48" s="155"/>
      <c r="F48" s="155"/>
      <c r="G48" s="155"/>
      <c r="H48" s="3">
        <v>26.69</v>
      </c>
      <c r="I48" s="3">
        <v>0.23</v>
      </c>
      <c r="J48" s="156">
        <v>1.04</v>
      </c>
      <c r="K48" s="156"/>
      <c r="L48" s="156"/>
      <c r="M48" s="3">
        <v>0.79</v>
      </c>
      <c r="N48" s="1"/>
      <c r="O48" s="1"/>
      <c r="P48" s="1"/>
    </row>
    <row r="49" spans="1:16" ht="9.75" customHeight="1">
      <c r="A49" s="1"/>
      <c r="B49" s="155" t="s">
        <v>88</v>
      </c>
      <c r="C49" s="155"/>
      <c r="D49" s="155"/>
      <c r="E49" s="155"/>
      <c r="F49" s="155"/>
      <c r="G49" s="155"/>
      <c r="H49" s="3">
        <v>0</v>
      </c>
      <c r="I49" s="3">
        <v>0</v>
      </c>
      <c r="J49" s="156">
        <v>0</v>
      </c>
      <c r="K49" s="156"/>
      <c r="L49" s="156"/>
      <c r="M49" s="3">
        <v>0</v>
      </c>
      <c r="N49" s="1"/>
      <c r="O49" s="1"/>
      <c r="P49" s="1"/>
    </row>
    <row r="50" spans="1:16" ht="9.75" customHeight="1">
      <c r="A50" s="1"/>
      <c r="B50" s="157" t="s">
        <v>89</v>
      </c>
      <c r="C50" s="157"/>
      <c r="D50" s="157"/>
      <c r="E50" s="157"/>
      <c r="F50" s="158">
        <v>344.05</v>
      </c>
      <c r="G50" s="158"/>
      <c r="H50" s="158"/>
      <c r="I50" s="4">
        <v>2.93</v>
      </c>
      <c r="J50" s="159">
        <v>13.4</v>
      </c>
      <c r="K50" s="159"/>
      <c r="L50" s="159"/>
      <c r="M50" s="4">
        <v>10.25</v>
      </c>
      <c r="N50" s="1"/>
      <c r="O50" s="1"/>
      <c r="P50" s="1"/>
    </row>
    <row r="51" spans="1:16" ht="9.75" customHeight="1">
      <c r="A51" s="1"/>
      <c r="B51" s="154" t="s">
        <v>5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"/>
      <c r="O51" s="1"/>
      <c r="P51" s="1"/>
    </row>
    <row r="52" spans="1:16" ht="9.75" customHeight="1">
      <c r="A52" s="1"/>
      <c r="B52" s="155" t="s">
        <v>90</v>
      </c>
      <c r="C52" s="155"/>
      <c r="D52" s="155"/>
      <c r="E52" s="155"/>
      <c r="F52" s="155"/>
      <c r="G52" s="155"/>
      <c r="H52" s="3">
        <v>48.65</v>
      </c>
      <c r="I52" s="3">
        <v>0.41</v>
      </c>
      <c r="J52" s="156">
        <v>1.89</v>
      </c>
      <c r="K52" s="156"/>
      <c r="L52" s="156"/>
      <c r="M52" s="3">
        <v>1.45</v>
      </c>
      <c r="N52" s="1"/>
      <c r="O52" s="1"/>
      <c r="P52" s="1"/>
    </row>
    <row r="53" spans="1:16" ht="9.75" customHeight="1">
      <c r="A53" s="1"/>
      <c r="B53" s="157" t="s">
        <v>91</v>
      </c>
      <c r="C53" s="157"/>
      <c r="D53" s="157"/>
      <c r="E53" s="157"/>
      <c r="F53" s="158">
        <v>48.65</v>
      </c>
      <c r="G53" s="158"/>
      <c r="H53" s="158"/>
      <c r="I53" s="4">
        <v>0.41</v>
      </c>
      <c r="J53" s="159">
        <v>1.89</v>
      </c>
      <c r="K53" s="159"/>
      <c r="L53" s="159"/>
      <c r="M53" s="4">
        <v>1.45</v>
      </c>
      <c r="N53" s="1"/>
      <c r="O53" s="1"/>
      <c r="P53" s="1"/>
    </row>
    <row r="54" spans="1:16" ht="9.75" customHeight="1">
      <c r="A54" s="1"/>
      <c r="B54" s="160" t="s">
        <v>92</v>
      </c>
      <c r="C54" s="160"/>
      <c r="D54" s="160"/>
      <c r="E54" s="160"/>
      <c r="F54" s="161">
        <v>2567.73</v>
      </c>
      <c r="G54" s="161"/>
      <c r="H54" s="161"/>
      <c r="I54" s="5">
        <v>21.78</v>
      </c>
      <c r="J54" s="162">
        <v>100</v>
      </c>
      <c r="K54" s="162"/>
      <c r="L54" s="162"/>
      <c r="M54" s="5">
        <v>76.46</v>
      </c>
      <c r="N54" s="1"/>
      <c r="O54" s="1"/>
      <c r="P54" s="1"/>
    </row>
    <row r="55" spans="1:16" ht="9.75" customHeight="1">
      <c r="A55" s="1"/>
      <c r="B55" s="154" t="s">
        <v>93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"/>
      <c r="O55" s="1"/>
      <c r="P55" s="1"/>
    </row>
    <row r="56" spans="1:16" ht="9.75" customHeight="1">
      <c r="A56" s="1"/>
      <c r="B56" s="155" t="s">
        <v>94</v>
      </c>
      <c r="C56" s="155"/>
      <c r="D56" s="155"/>
      <c r="E56" s="155"/>
      <c r="F56" s="155"/>
      <c r="G56" s="155"/>
      <c r="H56" s="3">
        <v>12.56</v>
      </c>
      <c r="I56" s="3">
        <v>0.11</v>
      </c>
      <c r="J56" s="156">
        <v>0.49</v>
      </c>
      <c r="K56" s="156"/>
      <c r="L56" s="156"/>
      <c r="M56" s="3">
        <v>0.37</v>
      </c>
      <c r="N56" s="1"/>
      <c r="O56" s="1"/>
      <c r="P56" s="1"/>
    </row>
    <row r="57" spans="1:16" ht="9.75" customHeight="1">
      <c r="A57" s="1"/>
      <c r="B57" s="155" t="s">
        <v>95</v>
      </c>
      <c r="C57" s="155"/>
      <c r="D57" s="155"/>
      <c r="E57" s="155"/>
      <c r="F57" s="155"/>
      <c r="G57" s="155"/>
      <c r="H57" s="3">
        <v>62.58</v>
      </c>
      <c r="I57" s="3">
        <v>0.53</v>
      </c>
      <c r="J57" s="156">
        <v>2.44</v>
      </c>
      <c r="K57" s="156"/>
      <c r="L57" s="156"/>
      <c r="M57" s="3">
        <v>1.86</v>
      </c>
      <c r="N57" s="1"/>
      <c r="O57" s="1"/>
      <c r="P57" s="1"/>
    </row>
    <row r="58" spans="1:16" ht="9.75" customHeight="1">
      <c r="A58" s="1"/>
      <c r="B58" s="155" t="s">
        <v>96</v>
      </c>
      <c r="C58" s="155"/>
      <c r="D58" s="155"/>
      <c r="E58" s="155"/>
      <c r="F58" s="155"/>
      <c r="G58" s="155"/>
      <c r="H58" s="3">
        <v>47.23</v>
      </c>
      <c r="I58" s="3">
        <v>0.4</v>
      </c>
      <c r="J58" s="156">
        <v>1.84</v>
      </c>
      <c r="K58" s="156"/>
      <c r="L58" s="156"/>
      <c r="M58" s="3">
        <v>1.41</v>
      </c>
      <c r="N58" s="1"/>
      <c r="O58" s="1"/>
      <c r="P58" s="1"/>
    </row>
    <row r="59" spans="1:16" ht="9.75" customHeight="1">
      <c r="A59" s="1"/>
      <c r="B59" s="157" t="s">
        <v>97</v>
      </c>
      <c r="C59" s="157"/>
      <c r="D59" s="157"/>
      <c r="E59" s="157"/>
      <c r="F59" s="158">
        <v>122.37</v>
      </c>
      <c r="G59" s="158"/>
      <c r="H59" s="158"/>
      <c r="I59" s="4">
        <v>1.04</v>
      </c>
      <c r="J59" s="159">
        <v>4.77</v>
      </c>
      <c r="K59" s="159"/>
      <c r="L59" s="159"/>
      <c r="M59" s="4">
        <v>3.64</v>
      </c>
      <c r="N59" s="1"/>
      <c r="O59" s="1"/>
      <c r="P59" s="1"/>
    </row>
    <row r="60" spans="1:16" ht="9.75" customHeight="1">
      <c r="A60" s="1"/>
      <c r="B60" s="154" t="s">
        <v>98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"/>
      <c r="O60" s="1"/>
      <c r="P60" s="1"/>
    </row>
    <row r="61" spans="1:16" ht="9.75" customHeight="1">
      <c r="A61" s="1"/>
      <c r="B61" s="155" t="s">
        <v>99</v>
      </c>
      <c r="C61" s="155"/>
      <c r="D61" s="155"/>
      <c r="E61" s="155"/>
      <c r="F61" s="155"/>
      <c r="G61" s="155"/>
      <c r="H61" s="3">
        <v>39.63</v>
      </c>
      <c r="I61" s="3">
        <v>0.34</v>
      </c>
      <c r="J61" s="156">
        <v>1.54</v>
      </c>
      <c r="K61" s="156"/>
      <c r="L61" s="156"/>
      <c r="M61" s="3">
        <v>1.18</v>
      </c>
      <c r="N61" s="1"/>
      <c r="O61" s="1"/>
      <c r="P61" s="1"/>
    </row>
    <row r="62" spans="1:16" ht="9.75" customHeight="1">
      <c r="A62" s="1"/>
      <c r="B62" s="155" t="s">
        <v>100</v>
      </c>
      <c r="C62" s="155"/>
      <c r="D62" s="155"/>
      <c r="E62" s="155"/>
      <c r="F62" s="155"/>
      <c r="G62" s="155"/>
      <c r="H62" s="3">
        <v>19.47</v>
      </c>
      <c r="I62" s="3">
        <v>0.17</v>
      </c>
      <c r="J62" s="156">
        <v>0.76</v>
      </c>
      <c r="K62" s="156"/>
      <c r="L62" s="156"/>
      <c r="M62" s="3">
        <v>0.58</v>
      </c>
      <c r="N62" s="1"/>
      <c r="O62" s="1"/>
      <c r="P62" s="1"/>
    </row>
    <row r="63" spans="1:16" ht="9.75" customHeight="1">
      <c r="A63" s="1"/>
      <c r="B63" s="155" t="s">
        <v>101</v>
      </c>
      <c r="C63" s="155"/>
      <c r="D63" s="155"/>
      <c r="E63" s="155"/>
      <c r="F63" s="155"/>
      <c r="G63" s="155"/>
      <c r="H63" s="3">
        <v>7.32</v>
      </c>
      <c r="I63" s="3">
        <v>0.06</v>
      </c>
      <c r="J63" s="156">
        <v>0.29</v>
      </c>
      <c r="K63" s="156"/>
      <c r="L63" s="156"/>
      <c r="M63" s="3">
        <v>0.22</v>
      </c>
      <c r="N63" s="1"/>
      <c r="O63" s="1"/>
      <c r="P63" s="1"/>
    </row>
    <row r="64" spans="1:16" ht="9.75" customHeight="1">
      <c r="A64" s="1"/>
      <c r="B64" s="157" t="s">
        <v>102</v>
      </c>
      <c r="C64" s="157"/>
      <c r="D64" s="157"/>
      <c r="E64" s="157"/>
      <c r="F64" s="158">
        <v>66.42</v>
      </c>
      <c r="G64" s="158"/>
      <c r="H64" s="158"/>
      <c r="I64" s="4">
        <v>0.57</v>
      </c>
      <c r="J64" s="159">
        <v>2.59</v>
      </c>
      <c r="K64" s="159"/>
      <c r="L64" s="159"/>
      <c r="M64" s="4">
        <v>1.98</v>
      </c>
      <c r="N64" s="1"/>
      <c r="O64" s="1"/>
      <c r="P64" s="1"/>
    </row>
    <row r="65" spans="1:16" ht="9.75" customHeight="1">
      <c r="A65" s="1"/>
      <c r="B65" s="160" t="s">
        <v>103</v>
      </c>
      <c r="C65" s="160"/>
      <c r="D65" s="160"/>
      <c r="E65" s="160"/>
      <c r="F65" s="162">
        <v>188.79</v>
      </c>
      <c r="G65" s="162"/>
      <c r="H65" s="162"/>
      <c r="I65" s="5">
        <v>1.61</v>
      </c>
      <c r="J65" s="162">
        <v>7.36</v>
      </c>
      <c r="K65" s="162"/>
      <c r="L65" s="162"/>
      <c r="M65" s="5">
        <v>5.62</v>
      </c>
      <c r="N65" s="1"/>
      <c r="O65" s="1"/>
      <c r="P65" s="1"/>
    </row>
    <row r="66" spans="1:16" ht="9.75" customHeight="1">
      <c r="A66" s="1"/>
      <c r="B66" s="160" t="s">
        <v>104</v>
      </c>
      <c r="C66" s="160"/>
      <c r="D66" s="160"/>
      <c r="E66" s="160"/>
      <c r="F66" s="161">
        <v>2756.52</v>
      </c>
      <c r="G66" s="161"/>
      <c r="H66" s="161"/>
      <c r="I66" s="5">
        <v>23.39</v>
      </c>
      <c r="J66" s="162">
        <v>107.36</v>
      </c>
      <c r="K66" s="162"/>
      <c r="L66" s="162"/>
      <c r="M66" s="5">
        <v>82.08</v>
      </c>
      <c r="N66" s="1"/>
      <c r="O66" s="1"/>
      <c r="P66" s="1"/>
    </row>
    <row r="67" spans="1:16" ht="9.75" customHeight="1">
      <c r="A67" s="1"/>
      <c r="B67" s="154" t="s">
        <v>26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"/>
      <c r="O67" s="1"/>
      <c r="P67" s="1"/>
    </row>
    <row r="68" spans="1:16" ht="9.75" customHeight="1">
      <c r="A68" s="1"/>
      <c r="B68" s="155" t="s">
        <v>105</v>
      </c>
      <c r="C68" s="155"/>
      <c r="D68" s="155"/>
      <c r="E68" s="155"/>
      <c r="F68" s="155"/>
      <c r="G68" s="155"/>
      <c r="H68" s="3">
        <v>64.16</v>
      </c>
      <c r="I68" s="3">
        <v>0.54</v>
      </c>
      <c r="J68" s="156">
        <v>2.5</v>
      </c>
      <c r="K68" s="156"/>
      <c r="L68" s="156"/>
      <c r="M68" s="3">
        <v>1.91</v>
      </c>
      <c r="N68" s="1"/>
      <c r="O68" s="1"/>
      <c r="P68" s="1"/>
    </row>
    <row r="69" spans="1:16" ht="9.75" customHeight="1">
      <c r="A69" s="1"/>
      <c r="B69" s="155" t="s">
        <v>106</v>
      </c>
      <c r="C69" s="155"/>
      <c r="D69" s="155"/>
      <c r="E69" s="155"/>
      <c r="F69" s="155"/>
      <c r="G69" s="155"/>
      <c r="H69" s="3">
        <v>32.85</v>
      </c>
      <c r="I69" s="3">
        <v>0.28</v>
      </c>
      <c r="J69" s="156">
        <v>1.28</v>
      </c>
      <c r="K69" s="156"/>
      <c r="L69" s="156"/>
      <c r="M69" s="3">
        <v>0.98</v>
      </c>
      <c r="N69" s="1"/>
      <c r="O69" s="1"/>
      <c r="P69" s="1"/>
    </row>
    <row r="70" spans="1:16" ht="9.75" customHeight="1">
      <c r="A70" s="1"/>
      <c r="B70" s="155" t="s">
        <v>107</v>
      </c>
      <c r="C70" s="155"/>
      <c r="D70" s="155"/>
      <c r="E70" s="155"/>
      <c r="F70" s="155"/>
      <c r="G70" s="155"/>
      <c r="H70" s="3">
        <v>504.45</v>
      </c>
      <c r="I70" s="3">
        <v>4.27</v>
      </c>
      <c r="J70" s="156">
        <v>19.65</v>
      </c>
      <c r="K70" s="156"/>
      <c r="L70" s="156"/>
      <c r="M70" s="3">
        <v>15.02</v>
      </c>
      <c r="N70" s="1"/>
      <c r="O70" s="1"/>
      <c r="P70" s="1"/>
    </row>
    <row r="71" spans="1:16" ht="9.75" customHeight="1">
      <c r="A71" s="1"/>
      <c r="B71" s="157" t="s">
        <v>108</v>
      </c>
      <c r="C71" s="157"/>
      <c r="D71" s="157"/>
      <c r="E71" s="157"/>
      <c r="F71" s="158">
        <v>601.46</v>
      </c>
      <c r="G71" s="158"/>
      <c r="H71" s="158"/>
      <c r="I71" s="4">
        <v>5.09</v>
      </c>
      <c r="J71" s="159">
        <v>23.43</v>
      </c>
      <c r="K71" s="159"/>
      <c r="L71" s="159"/>
      <c r="M71" s="4">
        <v>17.91</v>
      </c>
      <c r="N71" s="1"/>
      <c r="O71" s="1"/>
      <c r="P71" s="1"/>
    </row>
    <row r="72" spans="1:16" ht="9.75" customHeight="1">
      <c r="A72" s="1"/>
      <c r="B72" s="160" t="s">
        <v>109</v>
      </c>
      <c r="C72" s="160"/>
      <c r="D72" s="160"/>
      <c r="E72" s="160"/>
      <c r="F72" s="161">
        <v>3357.98</v>
      </c>
      <c r="G72" s="161"/>
      <c r="H72" s="161"/>
      <c r="I72" s="5">
        <v>28.48</v>
      </c>
      <c r="J72" s="162">
        <v>130.79</v>
      </c>
      <c r="K72" s="162"/>
      <c r="L72" s="162"/>
      <c r="M72" s="63" t="s">
        <v>110</v>
      </c>
      <c r="N72" s="1"/>
      <c r="O72" s="1"/>
      <c r="P72" s="1"/>
    </row>
    <row r="73" spans="1:1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>
      <c r="A74" s="1"/>
      <c r="B74" s="163" t="s">
        <v>111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</row>
    <row r="75" spans="1:16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</sheetData>
  <sheetProtection/>
  <mergeCells count="144">
    <mergeCell ref="B74:P74"/>
    <mergeCell ref="B71:E71"/>
    <mergeCell ref="F71:H71"/>
    <mergeCell ref="J71:L71"/>
    <mergeCell ref="B72:E72"/>
    <mergeCell ref="F72:H72"/>
    <mergeCell ref="J72:L72"/>
    <mergeCell ref="B67:M67"/>
    <mergeCell ref="B68:G68"/>
    <mergeCell ref="J68:L68"/>
    <mergeCell ref="B69:G69"/>
    <mergeCell ref="J69:L69"/>
    <mergeCell ref="B70:G70"/>
    <mergeCell ref="J70:L70"/>
    <mergeCell ref="B65:E65"/>
    <mergeCell ref="F65:H65"/>
    <mergeCell ref="J65:L65"/>
    <mergeCell ref="B66:E66"/>
    <mergeCell ref="F66:H66"/>
    <mergeCell ref="J66:L66"/>
    <mergeCell ref="B62:G62"/>
    <mergeCell ref="J62:L62"/>
    <mergeCell ref="B63:G63"/>
    <mergeCell ref="J63:L63"/>
    <mergeCell ref="B64:E64"/>
    <mergeCell ref="F64:H64"/>
    <mergeCell ref="J64:L64"/>
    <mergeCell ref="B59:E59"/>
    <mergeCell ref="F59:H59"/>
    <mergeCell ref="J59:L59"/>
    <mergeCell ref="B60:M60"/>
    <mergeCell ref="B61:G61"/>
    <mergeCell ref="J61:L61"/>
    <mergeCell ref="B55:M55"/>
    <mergeCell ref="B56:G56"/>
    <mergeCell ref="J56:L56"/>
    <mergeCell ref="B57:G57"/>
    <mergeCell ref="J57:L57"/>
    <mergeCell ref="B58:G58"/>
    <mergeCell ref="J58:L58"/>
    <mergeCell ref="B52:G52"/>
    <mergeCell ref="J52:L52"/>
    <mergeCell ref="B53:E53"/>
    <mergeCell ref="F53:H53"/>
    <mergeCell ref="J53:L53"/>
    <mergeCell ref="B54:E54"/>
    <mergeCell ref="F54:H54"/>
    <mergeCell ref="J54:L54"/>
    <mergeCell ref="B49:G49"/>
    <mergeCell ref="J49:L49"/>
    <mergeCell ref="B50:E50"/>
    <mergeCell ref="F50:H50"/>
    <mergeCell ref="J50:L50"/>
    <mergeCell ref="B51:M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E35"/>
    <mergeCell ref="F35:H35"/>
    <mergeCell ref="J35:L35"/>
    <mergeCell ref="B36:M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0.5625" style="0" customWidth="1"/>
    <col min="4" max="4" width="3.7109375" style="0" customWidth="1"/>
    <col min="5" max="5" width="17.421875" style="0" customWidth="1"/>
    <col min="6" max="7" width="0.9921875" style="0" customWidth="1"/>
    <col min="8" max="8" width="8.421875" style="0" customWidth="1"/>
    <col min="9" max="9" width="10.140625" style="0" customWidth="1"/>
    <col min="10" max="10" width="9.28125" style="0" customWidth="1"/>
    <col min="11" max="11" width="1.7109375" style="0" customWidth="1"/>
    <col min="12" max="12" width="3.8515625" style="0" customWidth="1"/>
    <col min="13" max="13" width="15.28125" style="0" customWidth="1"/>
    <col min="14" max="14" width="5.00390625" style="0" customWidth="1"/>
    <col min="15" max="15" width="4.8515625" style="0" customWidth="1"/>
    <col min="16" max="16" width="33.28125" style="0" bestFit="1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 customHeight="1">
      <c r="A2" s="1"/>
      <c r="B2" s="1"/>
      <c r="C2" s="1"/>
      <c r="D2" s="1"/>
      <c r="E2" s="148" t="s">
        <v>41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"/>
    </row>
    <row r="3" spans="1:16" ht="16.5" customHeight="1">
      <c r="A3" s="1"/>
      <c r="B3" s="1"/>
      <c r="C3" s="1"/>
      <c r="D3" s="1"/>
      <c r="E3" s="149" t="s">
        <v>315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"/>
    </row>
    <row r="4" spans="1:16" ht="16.5" customHeight="1">
      <c r="A4" s="1"/>
      <c r="B4" s="1"/>
      <c r="C4" s="1"/>
      <c r="D4" s="1"/>
      <c r="E4" s="149" t="s">
        <v>331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"/>
    </row>
    <row r="5" spans="1:16" ht="15" customHeight="1">
      <c r="A5" s="1"/>
      <c r="B5" s="149" t="s">
        <v>42</v>
      </c>
      <c r="C5" s="149"/>
      <c r="D5" s="149"/>
      <c r="E5" s="149"/>
      <c r="F5" s="149"/>
      <c r="G5" s="149" t="s">
        <v>43</v>
      </c>
      <c r="H5" s="149"/>
      <c r="I5" s="149"/>
      <c r="J5" s="149"/>
      <c r="K5" s="149"/>
      <c r="L5" s="149"/>
      <c r="M5" s="149"/>
      <c r="N5" s="149"/>
      <c r="O5" s="149"/>
      <c r="P5" s="1"/>
    </row>
    <row r="6" spans="1:16" ht="15" customHeight="1">
      <c r="A6" s="1"/>
      <c r="B6" s="150" t="s">
        <v>332</v>
      </c>
      <c r="C6" s="150"/>
      <c r="D6" s="150"/>
      <c r="E6" s="150"/>
      <c r="F6" s="150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>
      <c r="A7" s="1"/>
      <c r="B7" s="64" t="s">
        <v>45</v>
      </c>
      <c r="C7" s="1"/>
      <c r="D7" s="151" t="s">
        <v>318</v>
      </c>
      <c r="E7" s="151"/>
      <c r="F7" s="151"/>
      <c r="G7" s="151"/>
      <c r="H7" s="151"/>
      <c r="I7" s="151"/>
      <c r="J7" s="151"/>
      <c r="K7" s="1"/>
      <c r="L7" s="151" t="s">
        <v>46</v>
      </c>
      <c r="M7" s="151"/>
      <c r="N7" s="1"/>
      <c r="O7" s="1"/>
      <c r="P7" s="1"/>
    </row>
    <row r="8" spans="1:16" ht="30" customHeight="1">
      <c r="A8" s="1"/>
      <c r="B8" s="152" t="s">
        <v>2</v>
      </c>
      <c r="C8" s="152"/>
      <c r="D8" s="152"/>
      <c r="E8" s="152"/>
      <c r="F8" s="153" t="s">
        <v>47</v>
      </c>
      <c r="G8" s="153"/>
      <c r="H8" s="153"/>
      <c r="I8" s="2" t="s">
        <v>329</v>
      </c>
      <c r="J8" s="153" t="s">
        <v>48</v>
      </c>
      <c r="K8" s="153"/>
      <c r="L8" s="153"/>
      <c r="M8" s="2" t="s">
        <v>49</v>
      </c>
      <c r="N8" s="1"/>
      <c r="O8" s="1"/>
      <c r="P8" s="1"/>
    </row>
    <row r="9" spans="1:16" ht="9.75" customHeight="1">
      <c r="A9" s="1"/>
      <c r="B9" s="154" t="s">
        <v>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"/>
      <c r="O9" s="1"/>
      <c r="P9" s="1"/>
    </row>
    <row r="10" spans="1:16" ht="9.75" customHeight="1">
      <c r="A10" s="1"/>
      <c r="B10" s="155" t="s">
        <v>50</v>
      </c>
      <c r="C10" s="155"/>
      <c r="D10" s="155"/>
      <c r="E10" s="155"/>
      <c r="F10" s="155"/>
      <c r="G10" s="155"/>
      <c r="H10" s="3">
        <v>0</v>
      </c>
      <c r="I10" s="3">
        <v>0</v>
      </c>
      <c r="J10" s="156">
        <v>0</v>
      </c>
      <c r="K10" s="156"/>
      <c r="L10" s="156"/>
      <c r="M10" s="3">
        <v>0</v>
      </c>
      <c r="N10" s="1"/>
      <c r="O10" s="1"/>
      <c r="P10" s="1"/>
    </row>
    <row r="11" spans="1:16" ht="9.75" customHeight="1">
      <c r="A11" s="1"/>
      <c r="B11" s="155" t="s">
        <v>51</v>
      </c>
      <c r="C11" s="155"/>
      <c r="D11" s="155"/>
      <c r="E11" s="155"/>
      <c r="F11" s="155"/>
      <c r="G11" s="155"/>
      <c r="H11" s="3">
        <v>0</v>
      </c>
      <c r="I11" s="3">
        <v>0</v>
      </c>
      <c r="J11" s="156">
        <v>0</v>
      </c>
      <c r="K11" s="156"/>
      <c r="L11" s="156"/>
      <c r="M11" s="3">
        <v>0</v>
      </c>
      <c r="N11" s="1"/>
      <c r="O11" s="1"/>
      <c r="P11" s="1"/>
    </row>
    <row r="12" spans="1:16" ht="9.75" customHeight="1">
      <c r="A12" s="1"/>
      <c r="B12" s="155" t="s">
        <v>52</v>
      </c>
      <c r="C12" s="155"/>
      <c r="D12" s="155"/>
      <c r="E12" s="155"/>
      <c r="F12" s="155"/>
      <c r="G12" s="155"/>
      <c r="H12" s="3"/>
      <c r="I12" s="3"/>
      <c r="J12" s="156"/>
      <c r="K12" s="156"/>
      <c r="L12" s="156"/>
      <c r="M12" s="3"/>
      <c r="N12" s="1"/>
      <c r="O12" s="1"/>
      <c r="P12" s="1"/>
    </row>
    <row r="13" spans="1:16" ht="9.75" customHeight="1">
      <c r="A13" s="1"/>
      <c r="B13" s="155" t="s">
        <v>112</v>
      </c>
      <c r="C13" s="155"/>
      <c r="D13" s="155"/>
      <c r="E13" s="155"/>
      <c r="F13" s="155"/>
      <c r="G13" s="155"/>
      <c r="H13" s="3">
        <v>292.44</v>
      </c>
      <c r="I13" s="3">
        <v>2.49</v>
      </c>
      <c r="J13" s="156">
        <v>11.58</v>
      </c>
      <c r="K13" s="156"/>
      <c r="L13" s="156"/>
      <c r="M13" s="3">
        <v>10.51</v>
      </c>
      <c r="N13" s="1"/>
      <c r="O13" s="1"/>
      <c r="P13" s="1"/>
    </row>
    <row r="14" spans="1:16" ht="9.75" customHeight="1">
      <c r="A14" s="1"/>
      <c r="B14" s="155" t="s">
        <v>113</v>
      </c>
      <c r="C14" s="155"/>
      <c r="D14" s="155"/>
      <c r="E14" s="155"/>
      <c r="F14" s="155"/>
      <c r="G14" s="155"/>
      <c r="H14" s="3">
        <v>0</v>
      </c>
      <c r="I14" s="3">
        <v>0</v>
      </c>
      <c r="J14" s="156">
        <v>0</v>
      </c>
      <c r="K14" s="156"/>
      <c r="L14" s="156"/>
      <c r="M14" s="3">
        <v>0</v>
      </c>
      <c r="N14" s="1"/>
      <c r="O14" s="1"/>
      <c r="P14" s="1"/>
    </row>
    <row r="15" spans="1:16" ht="9.75" customHeight="1">
      <c r="A15" s="1"/>
      <c r="B15" s="155" t="s">
        <v>55</v>
      </c>
      <c r="C15" s="155"/>
      <c r="D15" s="155"/>
      <c r="E15" s="155"/>
      <c r="F15" s="155"/>
      <c r="G15" s="155"/>
      <c r="H15" s="3">
        <v>0</v>
      </c>
      <c r="I15" s="3">
        <v>0</v>
      </c>
      <c r="J15" s="156">
        <v>0</v>
      </c>
      <c r="K15" s="156"/>
      <c r="L15" s="156"/>
      <c r="M15" s="3">
        <v>0</v>
      </c>
      <c r="N15" s="1"/>
      <c r="O15" s="1"/>
      <c r="P15" s="1"/>
    </row>
    <row r="16" spans="1:16" ht="9.75" customHeight="1">
      <c r="A16" s="1"/>
      <c r="B16" s="155" t="s">
        <v>56</v>
      </c>
      <c r="C16" s="155"/>
      <c r="D16" s="155"/>
      <c r="E16" s="155"/>
      <c r="F16" s="155"/>
      <c r="G16" s="155"/>
      <c r="H16" s="3">
        <v>0</v>
      </c>
      <c r="I16" s="3">
        <v>0</v>
      </c>
      <c r="J16" s="156">
        <v>0</v>
      </c>
      <c r="K16" s="156"/>
      <c r="L16" s="156"/>
      <c r="M16" s="3">
        <v>0</v>
      </c>
      <c r="N16" s="1"/>
      <c r="O16" s="1"/>
      <c r="P16" s="1"/>
    </row>
    <row r="17" spans="1:16" ht="9.75" customHeight="1">
      <c r="A17" s="1"/>
      <c r="B17" s="155" t="s">
        <v>57</v>
      </c>
      <c r="C17" s="155"/>
      <c r="D17" s="155"/>
      <c r="E17" s="155"/>
      <c r="F17" s="155"/>
      <c r="G17" s="155"/>
      <c r="H17" s="3">
        <v>7.33</v>
      </c>
      <c r="I17" s="3">
        <v>0.06</v>
      </c>
      <c r="J17" s="156">
        <v>0.29</v>
      </c>
      <c r="K17" s="156"/>
      <c r="L17" s="156"/>
      <c r="M17" s="3">
        <v>0.26</v>
      </c>
      <c r="N17" s="1"/>
      <c r="O17" s="1"/>
      <c r="P17" s="1"/>
    </row>
    <row r="18" spans="1:16" ht="9.75" customHeight="1">
      <c r="A18" s="1"/>
      <c r="B18" s="155" t="s">
        <v>58</v>
      </c>
      <c r="C18" s="155"/>
      <c r="D18" s="155"/>
      <c r="E18" s="155"/>
      <c r="F18" s="155"/>
      <c r="G18" s="155"/>
      <c r="H18" s="3">
        <v>33.6</v>
      </c>
      <c r="I18" s="3">
        <v>0.28</v>
      </c>
      <c r="J18" s="156">
        <v>1.33</v>
      </c>
      <c r="K18" s="156"/>
      <c r="L18" s="156"/>
      <c r="M18" s="3">
        <v>1.21</v>
      </c>
      <c r="N18" s="1"/>
      <c r="O18" s="1"/>
      <c r="P18" s="1"/>
    </row>
    <row r="19" spans="1:16" ht="9.75" customHeight="1">
      <c r="A19" s="1"/>
      <c r="B19" s="155" t="s">
        <v>59</v>
      </c>
      <c r="C19" s="155"/>
      <c r="D19" s="155"/>
      <c r="E19" s="155"/>
      <c r="F19" s="155"/>
      <c r="G19" s="155"/>
      <c r="H19" s="3">
        <v>511</v>
      </c>
      <c r="I19" s="3">
        <v>4.33</v>
      </c>
      <c r="J19" s="156">
        <v>20.23</v>
      </c>
      <c r="K19" s="156"/>
      <c r="L19" s="156"/>
      <c r="M19" s="3">
        <v>18.36</v>
      </c>
      <c r="N19" s="1"/>
      <c r="O19" s="1"/>
      <c r="P19" s="1"/>
    </row>
    <row r="20" spans="1:16" ht="9.75" customHeight="1">
      <c r="A20" s="1"/>
      <c r="B20" s="155" t="s">
        <v>114</v>
      </c>
      <c r="C20" s="155"/>
      <c r="D20" s="155"/>
      <c r="E20" s="155"/>
      <c r="F20" s="155"/>
      <c r="G20" s="155"/>
      <c r="H20" s="3">
        <v>0</v>
      </c>
      <c r="I20" s="3">
        <v>0</v>
      </c>
      <c r="J20" s="156">
        <v>0</v>
      </c>
      <c r="K20" s="156"/>
      <c r="L20" s="156"/>
      <c r="M20" s="3">
        <v>0</v>
      </c>
      <c r="N20" s="1"/>
      <c r="O20" s="1"/>
      <c r="P20" s="1"/>
    </row>
    <row r="21" spans="1:16" ht="9.75" customHeight="1">
      <c r="A21" s="1"/>
      <c r="B21" s="155" t="s">
        <v>61</v>
      </c>
      <c r="C21" s="155"/>
      <c r="D21" s="155"/>
      <c r="E21" s="155"/>
      <c r="F21" s="155"/>
      <c r="G21" s="155"/>
      <c r="H21" s="3">
        <v>347</v>
      </c>
      <c r="I21" s="3">
        <v>2.94</v>
      </c>
      <c r="J21" s="156">
        <v>13.74</v>
      </c>
      <c r="K21" s="156"/>
      <c r="L21" s="156"/>
      <c r="M21" s="3">
        <v>12.47</v>
      </c>
      <c r="N21" s="1"/>
      <c r="O21" s="1"/>
      <c r="P21" s="1"/>
    </row>
    <row r="22" spans="1:16" ht="9.75" customHeight="1">
      <c r="A22" s="1"/>
      <c r="B22" s="155" t="s">
        <v>62</v>
      </c>
      <c r="C22" s="155"/>
      <c r="D22" s="155"/>
      <c r="E22" s="155"/>
      <c r="F22" s="155"/>
      <c r="G22" s="155"/>
      <c r="H22" s="3">
        <v>420.75</v>
      </c>
      <c r="I22" s="3">
        <v>3.58</v>
      </c>
      <c r="J22" s="156">
        <v>16.66</v>
      </c>
      <c r="K22" s="156"/>
      <c r="L22" s="156"/>
      <c r="M22" s="3">
        <v>15.11</v>
      </c>
      <c r="N22" s="1"/>
      <c r="O22" s="1"/>
      <c r="P22" s="1"/>
    </row>
    <row r="23" spans="1:16" ht="9.75" customHeight="1">
      <c r="A23" s="1"/>
      <c r="B23" s="155" t="s">
        <v>63</v>
      </c>
      <c r="C23" s="155"/>
      <c r="D23" s="155"/>
      <c r="E23" s="155"/>
      <c r="F23" s="155"/>
      <c r="G23" s="155"/>
      <c r="H23" s="3">
        <v>0</v>
      </c>
      <c r="I23" s="3">
        <v>0</v>
      </c>
      <c r="J23" s="156">
        <v>0</v>
      </c>
      <c r="K23" s="156"/>
      <c r="L23" s="156"/>
      <c r="M23" s="3">
        <v>0</v>
      </c>
      <c r="N23" s="1"/>
      <c r="O23" s="1"/>
      <c r="P23" s="1"/>
    </row>
    <row r="24" spans="1:16" ht="9.75" customHeight="1">
      <c r="A24" s="1"/>
      <c r="B24" s="155" t="s">
        <v>64</v>
      </c>
      <c r="C24" s="155"/>
      <c r="D24" s="155"/>
      <c r="E24" s="155"/>
      <c r="F24" s="155"/>
      <c r="G24" s="155"/>
      <c r="H24" s="3">
        <v>0</v>
      </c>
      <c r="I24" s="3">
        <v>0</v>
      </c>
      <c r="J24" s="156">
        <v>0</v>
      </c>
      <c r="K24" s="156"/>
      <c r="L24" s="156"/>
      <c r="M24" s="3">
        <v>0</v>
      </c>
      <c r="N24" s="1"/>
      <c r="O24" s="1"/>
      <c r="P24" s="1"/>
    </row>
    <row r="25" spans="1:16" ht="9.75" customHeight="1">
      <c r="A25" s="1"/>
      <c r="B25" s="155" t="s">
        <v>65</v>
      </c>
      <c r="C25" s="155"/>
      <c r="D25" s="155"/>
      <c r="E25" s="155"/>
      <c r="F25" s="155"/>
      <c r="G25" s="155"/>
      <c r="H25" s="3"/>
      <c r="I25" s="3"/>
      <c r="J25" s="156"/>
      <c r="K25" s="156"/>
      <c r="L25" s="156"/>
      <c r="M25" s="3"/>
      <c r="N25" s="1"/>
      <c r="O25" s="1"/>
      <c r="P25" s="1"/>
    </row>
    <row r="26" spans="1:16" ht="9.75" customHeight="1">
      <c r="A26" s="1"/>
      <c r="B26" s="155" t="s">
        <v>115</v>
      </c>
      <c r="C26" s="155"/>
      <c r="D26" s="155"/>
      <c r="E26" s="155"/>
      <c r="F26" s="155"/>
      <c r="G26" s="155"/>
      <c r="H26" s="3">
        <v>0</v>
      </c>
      <c r="I26" s="3">
        <v>0</v>
      </c>
      <c r="J26" s="156">
        <v>0</v>
      </c>
      <c r="K26" s="156"/>
      <c r="L26" s="156"/>
      <c r="M26" s="3">
        <v>0</v>
      </c>
      <c r="N26" s="1"/>
      <c r="O26" s="1"/>
      <c r="P26" s="1"/>
    </row>
    <row r="27" spans="1:16" ht="9.75" customHeight="1">
      <c r="A27" s="1"/>
      <c r="B27" s="155" t="s">
        <v>116</v>
      </c>
      <c r="C27" s="155"/>
      <c r="D27" s="155"/>
      <c r="E27" s="155"/>
      <c r="F27" s="155"/>
      <c r="G27" s="155"/>
      <c r="H27" s="3">
        <v>0</v>
      </c>
      <c r="I27" s="3">
        <v>0</v>
      </c>
      <c r="J27" s="156">
        <v>0</v>
      </c>
      <c r="K27" s="156"/>
      <c r="L27" s="156"/>
      <c r="M27" s="3">
        <v>0</v>
      </c>
      <c r="N27" s="1"/>
      <c r="O27" s="1"/>
      <c r="P27" s="1"/>
    </row>
    <row r="28" spans="1:16" ht="9.75" customHeight="1">
      <c r="A28" s="1"/>
      <c r="B28" s="155" t="s">
        <v>117</v>
      </c>
      <c r="C28" s="155"/>
      <c r="D28" s="155"/>
      <c r="E28" s="155"/>
      <c r="F28" s="155"/>
      <c r="G28" s="155"/>
      <c r="H28" s="3">
        <v>0</v>
      </c>
      <c r="I28" s="3">
        <v>0</v>
      </c>
      <c r="J28" s="156">
        <v>0</v>
      </c>
      <c r="K28" s="156"/>
      <c r="L28" s="156"/>
      <c r="M28" s="3">
        <v>0</v>
      </c>
      <c r="N28" s="1"/>
      <c r="O28" s="1"/>
      <c r="P28" s="1"/>
    </row>
    <row r="29" spans="1:16" ht="9.75" customHeight="1">
      <c r="A29" s="1"/>
      <c r="B29" s="155" t="s">
        <v>118</v>
      </c>
      <c r="C29" s="155"/>
      <c r="D29" s="155"/>
      <c r="E29" s="155"/>
      <c r="F29" s="155"/>
      <c r="G29" s="155"/>
      <c r="H29" s="3">
        <v>0</v>
      </c>
      <c r="I29" s="3">
        <v>0</v>
      </c>
      <c r="J29" s="156">
        <v>0</v>
      </c>
      <c r="K29" s="156"/>
      <c r="L29" s="156"/>
      <c r="M29" s="3">
        <v>0</v>
      </c>
      <c r="N29" s="1"/>
      <c r="O29" s="1"/>
      <c r="P29" s="1"/>
    </row>
    <row r="30" spans="1:16" ht="9.75" customHeight="1">
      <c r="A30" s="1"/>
      <c r="B30" s="155" t="s">
        <v>119</v>
      </c>
      <c r="C30" s="155"/>
      <c r="D30" s="155"/>
      <c r="E30" s="155"/>
      <c r="F30" s="155"/>
      <c r="G30" s="155"/>
      <c r="H30" s="3">
        <v>0</v>
      </c>
      <c r="I30" s="3">
        <v>0</v>
      </c>
      <c r="J30" s="156">
        <v>0</v>
      </c>
      <c r="K30" s="156"/>
      <c r="L30" s="156"/>
      <c r="M30" s="3">
        <v>0</v>
      </c>
      <c r="N30" s="1"/>
      <c r="O30" s="1"/>
      <c r="P30" s="1"/>
    </row>
    <row r="31" spans="1:16" ht="9.75" customHeight="1">
      <c r="A31" s="1"/>
      <c r="B31" s="155" t="s">
        <v>120</v>
      </c>
      <c r="C31" s="155"/>
      <c r="D31" s="155"/>
      <c r="E31" s="155"/>
      <c r="F31" s="155"/>
      <c r="G31" s="155"/>
      <c r="H31" s="3">
        <v>0</v>
      </c>
      <c r="I31" s="3">
        <v>0</v>
      </c>
      <c r="J31" s="156">
        <v>0</v>
      </c>
      <c r="K31" s="156"/>
      <c r="L31" s="156"/>
      <c r="M31" s="3">
        <v>0</v>
      </c>
      <c r="N31" s="1"/>
      <c r="O31" s="1"/>
      <c r="P31" s="1"/>
    </row>
    <row r="32" spans="1:16" ht="9.75" customHeight="1">
      <c r="A32" s="1"/>
      <c r="B32" s="155" t="s">
        <v>121</v>
      </c>
      <c r="C32" s="155"/>
      <c r="D32" s="155"/>
      <c r="E32" s="155"/>
      <c r="F32" s="155"/>
      <c r="G32" s="155"/>
      <c r="H32" s="3">
        <v>540</v>
      </c>
      <c r="I32" s="3">
        <v>4.58</v>
      </c>
      <c r="J32" s="156">
        <v>21.38</v>
      </c>
      <c r="K32" s="156"/>
      <c r="L32" s="156"/>
      <c r="M32" s="3">
        <v>19.4</v>
      </c>
      <c r="N32" s="1"/>
      <c r="O32" s="1"/>
      <c r="P32" s="1"/>
    </row>
    <row r="33" spans="1:16" ht="9.75" customHeight="1">
      <c r="A33" s="1"/>
      <c r="B33" s="155" t="s">
        <v>122</v>
      </c>
      <c r="C33" s="155"/>
      <c r="D33" s="155"/>
      <c r="E33" s="155"/>
      <c r="F33" s="155"/>
      <c r="G33" s="155"/>
      <c r="H33" s="3">
        <v>0</v>
      </c>
      <c r="I33" s="3">
        <v>0</v>
      </c>
      <c r="J33" s="156">
        <v>0</v>
      </c>
      <c r="K33" s="156"/>
      <c r="L33" s="156"/>
      <c r="M33" s="3">
        <v>0</v>
      </c>
      <c r="N33" s="1"/>
      <c r="O33" s="1"/>
      <c r="P33" s="1"/>
    </row>
    <row r="34" spans="1:16" ht="9.75" customHeight="1">
      <c r="A34" s="1"/>
      <c r="B34" s="155" t="s">
        <v>74</v>
      </c>
      <c r="C34" s="155"/>
      <c r="D34" s="155"/>
      <c r="E34" s="155"/>
      <c r="F34" s="155"/>
      <c r="G34" s="155"/>
      <c r="H34" s="3">
        <v>0</v>
      </c>
      <c r="I34" s="3">
        <v>0</v>
      </c>
      <c r="J34" s="156">
        <v>0</v>
      </c>
      <c r="K34" s="156"/>
      <c r="L34" s="156"/>
      <c r="M34" s="3">
        <v>0</v>
      </c>
      <c r="N34" s="1"/>
      <c r="O34" s="1"/>
      <c r="P34" s="1"/>
    </row>
    <row r="35" spans="1:16" ht="9.75" customHeight="1">
      <c r="A35" s="1"/>
      <c r="B35" s="157" t="s">
        <v>15</v>
      </c>
      <c r="C35" s="157"/>
      <c r="D35" s="157"/>
      <c r="E35" s="157"/>
      <c r="F35" s="158">
        <v>2152.12</v>
      </c>
      <c r="G35" s="158"/>
      <c r="H35" s="158"/>
      <c r="I35" s="4">
        <v>18.26</v>
      </c>
      <c r="J35" s="159">
        <v>85.21</v>
      </c>
      <c r="K35" s="159"/>
      <c r="L35" s="159"/>
      <c r="M35" s="4">
        <v>77.32</v>
      </c>
      <c r="N35" s="1"/>
      <c r="O35" s="1"/>
      <c r="P35" s="1"/>
    </row>
    <row r="36" spans="1:16" ht="9.75" customHeight="1">
      <c r="A36" s="1"/>
      <c r="B36" s="154" t="s">
        <v>75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"/>
      <c r="O36" s="1"/>
      <c r="P36" s="1"/>
    </row>
    <row r="37" spans="1:16" ht="9.75" customHeight="1">
      <c r="A37" s="1"/>
      <c r="B37" s="155" t="s">
        <v>76</v>
      </c>
      <c r="C37" s="155"/>
      <c r="D37" s="155"/>
      <c r="E37" s="155"/>
      <c r="F37" s="155"/>
      <c r="G37" s="155"/>
      <c r="H37" s="3">
        <v>122.43</v>
      </c>
      <c r="I37" s="3">
        <v>1.04</v>
      </c>
      <c r="J37" s="156">
        <v>4.85</v>
      </c>
      <c r="K37" s="156"/>
      <c r="L37" s="156"/>
      <c r="M37" s="3">
        <v>4.4</v>
      </c>
      <c r="N37" s="1"/>
      <c r="O37" s="1"/>
      <c r="P37" s="1"/>
    </row>
    <row r="38" spans="1:16" ht="9.75" customHeight="1">
      <c r="A38" s="1"/>
      <c r="B38" s="155" t="s">
        <v>77</v>
      </c>
      <c r="C38" s="155"/>
      <c r="D38" s="155"/>
      <c r="E38" s="155"/>
      <c r="F38" s="155"/>
      <c r="G38" s="155"/>
      <c r="H38" s="3"/>
      <c r="I38" s="3"/>
      <c r="J38" s="156"/>
      <c r="K38" s="156"/>
      <c r="L38" s="156"/>
      <c r="M38" s="3"/>
      <c r="N38" s="1"/>
      <c r="O38" s="1"/>
      <c r="P38" s="1"/>
    </row>
    <row r="39" spans="1:16" ht="9.75" customHeight="1">
      <c r="A39" s="1"/>
      <c r="B39" s="155" t="s">
        <v>123</v>
      </c>
      <c r="C39" s="155"/>
      <c r="D39" s="155"/>
      <c r="E39" s="155"/>
      <c r="F39" s="155"/>
      <c r="G39" s="155"/>
      <c r="H39" s="3">
        <v>80.61</v>
      </c>
      <c r="I39" s="3">
        <v>0.68</v>
      </c>
      <c r="J39" s="156">
        <v>3.19</v>
      </c>
      <c r="K39" s="156"/>
      <c r="L39" s="156"/>
      <c r="M39" s="3">
        <v>2.9</v>
      </c>
      <c r="N39" s="1"/>
      <c r="O39" s="1"/>
      <c r="P39" s="1"/>
    </row>
    <row r="40" spans="1:16" ht="9.75" customHeight="1">
      <c r="A40" s="1"/>
      <c r="B40" s="155" t="s">
        <v>124</v>
      </c>
      <c r="C40" s="155"/>
      <c r="D40" s="155"/>
      <c r="E40" s="155"/>
      <c r="F40" s="155"/>
      <c r="G40" s="155"/>
      <c r="H40" s="3">
        <v>86.08</v>
      </c>
      <c r="I40" s="3">
        <v>0.73</v>
      </c>
      <c r="J40" s="156">
        <v>3.41</v>
      </c>
      <c r="K40" s="156"/>
      <c r="L40" s="156"/>
      <c r="M40" s="3">
        <v>3.09</v>
      </c>
      <c r="N40" s="1"/>
      <c r="O40" s="1"/>
      <c r="P40" s="1"/>
    </row>
    <row r="41" spans="1:16" ht="9.75" customHeight="1">
      <c r="A41" s="1"/>
      <c r="B41" s="155" t="s">
        <v>125</v>
      </c>
      <c r="C41" s="155"/>
      <c r="D41" s="155"/>
      <c r="E41" s="155"/>
      <c r="F41" s="155"/>
      <c r="G41" s="155"/>
      <c r="H41" s="3">
        <v>0</v>
      </c>
      <c r="I41" s="3">
        <v>0</v>
      </c>
      <c r="J41" s="156">
        <v>0</v>
      </c>
      <c r="K41" s="156"/>
      <c r="L41" s="156"/>
      <c r="M41" s="3">
        <v>0</v>
      </c>
      <c r="N41" s="1"/>
      <c r="O41" s="1"/>
      <c r="P41" s="1"/>
    </row>
    <row r="42" spans="1:16" ht="9.75" customHeight="1">
      <c r="A42" s="1"/>
      <c r="B42" s="155" t="s">
        <v>81</v>
      </c>
      <c r="C42" s="155"/>
      <c r="D42" s="155"/>
      <c r="E42" s="155"/>
      <c r="F42" s="155"/>
      <c r="G42" s="155"/>
      <c r="H42" s="3">
        <v>0</v>
      </c>
      <c r="I42" s="3">
        <v>0</v>
      </c>
      <c r="J42" s="156">
        <v>0</v>
      </c>
      <c r="K42" s="156"/>
      <c r="L42" s="156"/>
      <c r="M42" s="3">
        <v>0</v>
      </c>
      <c r="N42" s="1"/>
      <c r="O42" s="1"/>
      <c r="P42" s="1"/>
    </row>
    <row r="43" spans="1:16" ht="9.75" customHeight="1">
      <c r="A43" s="1"/>
      <c r="B43" s="155" t="s">
        <v>82</v>
      </c>
      <c r="C43" s="155"/>
      <c r="D43" s="155"/>
      <c r="E43" s="155"/>
      <c r="F43" s="155"/>
      <c r="G43" s="155"/>
      <c r="H43" s="3">
        <v>0</v>
      </c>
      <c r="I43" s="3">
        <v>0</v>
      </c>
      <c r="J43" s="156">
        <v>0</v>
      </c>
      <c r="K43" s="156"/>
      <c r="L43" s="156"/>
      <c r="M43" s="3">
        <v>0</v>
      </c>
      <c r="N43" s="1"/>
      <c r="O43" s="1"/>
      <c r="P43" s="1"/>
    </row>
    <row r="44" spans="1:16" ht="9.75" customHeight="1">
      <c r="A44" s="1"/>
      <c r="B44" s="155" t="s">
        <v>83</v>
      </c>
      <c r="C44" s="155"/>
      <c r="D44" s="155"/>
      <c r="E44" s="155"/>
      <c r="F44" s="155"/>
      <c r="G44" s="155"/>
      <c r="H44" s="3">
        <v>32.24</v>
      </c>
      <c r="I44" s="3">
        <v>0.27</v>
      </c>
      <c r="J44" s="156">
        <v>1.28</v>
      </c>
      <c r="K44" s="156"/>
      <c r="L44" s="156"/>
      <c r="M44" s="3">
        <v>1.16</v>
      </c>
      <c r="N44" s="1"/>
      <c r="O44" s="1"/>
      <c r="P44" s="1"/>
    </row>
    <row r="45" spans="1:16" ht="9.75" customHeight="1">
      <c r="A45" s="1"/>
      <c r="B45" s="155" t="s">
        <v>84</v>
      </c>
      <c r="C45" s="155"/>
      <c r="D45" s="155"/>
      <c r="E45" s="155"/>
      <c r="F45" s="155"/>
      <c r="G45" s="155"/>
      <c r="H45" s="3">
        <v>0</v>
      </c>
      <c r="I45" s="3">
        <v>0</v>
      </c>
      <c r="J45" s="156">
        <v>0</v>
      </c>
      <c r="K45" s="156"/>
      <c r="L45" s="156"/>
      <c r="M45" s="3">
        <v>0</v>
      </c>
      <c r="N45" s="1"/>
      <c r="O45" s="1"/>
      <c r="P45" s="1"/>
    </row>
    <row r="46" spans="1:16" ht="9.75" customHeight="1">
      <c r="A46" s="1"/>
      <c r="B46" s="155" t="s">
        <v>85</v>
      </c>
      <c r="C46" s="155"/>
      <c r="D46" s="155"/>
      <c r="E46" s="155"/>
      <c r="F46" s="155"/>
      <c r="G46" s="155"/>
      <c r="H46" s="3">
        <v>0</v>
      </c>
      <c r="I46" s="3">
        <v>0</v>
      </c>
      <c r="J46" s="156">
        <v>0</v>
      </c>
      <c r="K46" s="156"/>
      <c r="L46" s="156"/>
      <c r="M46" s="3">
        <v>0</v>
      </c>
      <c r="N46" s="1"/>
      <c r="O46" s="1"/>
      <c r="P46" s="1"/>
    </row>
    <row r="47" spans="1:16" ht="9.75" customHeight="1">
      <c r="A47" s="1"/>
      <c r="B47" s="155" t="s">
        <v>86</v>
      </c>
      <c r="C47" s="155"/>
      <c r="D47" s="155"/>
      <c r="E47" s="155"/>
      <c r="F47" s="155"/>
      <c r="G47" s="155"/>
      <c r="H47" s="3">
        <v>0</v>
      </c>
      <c r="I47" s="3">
        <v>0</v>
      </c>
      <c r="J47" s="156">
        <v>0</v>
      </c>
      <c r="K47" s="156"/>
      <c r="L47" s="156"/>
      <c r="M47" s="3">
        <v>0</v>
      </c>
      <c r="N47" s="1"/>
      <c r="O47" s="1"/>
      <c r="P47" s="1"/>
    </row>
    <row r="48" spans="1:16" ht="9.75" customHeight="1">
      <c r="A48" s="1"/>
      <c r="B48" s="155" t="s">
        <v>87</v>
      </c>
      <c r="C48" s="155"/>
      <c r="D48" s="155"/>
      <c r="E48" s="155"/>
      <c r="F48" s="155"/>
      <c r="G48" s="155"/>
      <c r="H48" s="3">
        <v>0</v>
      </c>
      <c r="I48" s="3">
        <v>0</v>
      </c>
      <c r="J48" s="156">
        <v>0</v>
      </c>
      <c r="K48" s="156"/>
      <c r="L48" s="156"/>
      <c r="M48" s="3">
        <v>0</v>
      </c>
      <c r="N48" s="1"/>
      <c r="O48" s="1"/>
      <c r="P48" s="1"/>
    </row>
    <row r="49" spans="1:16" ht="9.75" customHeight="1">
      <c r="A49" s="1"/>
      <c r="B49" s="155" t="s">
        <v>88</v>
      </c>
      <c r="C49" s="155"/>
      <c r="D49" s="155"/>
      <c r="E49" s="155"/>
      <c r="F49" s="155"/>
      <c r="G49" s="155"/>
      <c r="H49" s="3">
        <v>0</v>
      </c>
      <c r="I49" s="3">
        <v>0</v>
      </c>
      <c r="J49" s="156">
        <v>0</v>
      </c>
      <c r="K49" s="156"/>
      <c r="L49" s="156"/>
      <c r="M49" s="3">
        <v>0</v>
      </c>
      <c r="N49" s="1"/>
      <c r="O49" s="1"/>
      <c r="P49" s="1"/>
    </row>
    <row r="50" spans="1:16" ht="9.75" customHeight="1">
      <c r="A50" s="1"/>
      <c r="B50" s="157" t="s">
        <v>89</v>
      </c>
      <c r="C50" s="157"/>
      <c r="D50" s="157"/>
      <c r="E50" s="157"/>
      <c r="F50" s="158">
        <v>321.36</v>
      </c>
      <c r="G50" s="158"/>
      <c r="H50" s="158"/>
      <c r="I50" s="4">
        <v>2.72</v>
      </c>
      <c r="J50" s="159">
        <v>12.73</v>
      </c>
      <c r="K50" s="159"/>
      <c r="L50" s="159"/>
      <c r="M50" s="4">
        <v>11.55</v>
      </c>
      <c r="N50" s="1"/>
      <c r="O50" s="1"/>
      <c r="P50" s="1"/>
    </row>
    <row r="51" spans="1:16" ht="9.75" customHeight="1">
      <c r="A51" s="1"/>
      <c r="B51" s="154" t="s">
        <v>5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"/>
      <c r="O51" s="1"/>
      <c r="P51" s="1"/>
    </row>
    <row r="52" spans="1:16" ht="9.75" customHeight="1">
      <c r="A52" s="1"/>
      <c r="B52" s="155" t="s">
        <v>90</v>
      </c>
      <c r="C52" s="155"/>
      <c r="D52" s="155"/>
      <c r="E52" s="155"/>
      <c r="F52" s="155"/>
      <c r="G52" s="155"/>
      <c r="H52" s="3">
        <v>52.49</v>
      </c>
      <c r="I52" s="3">
        <v>0.44</v>
      </c>
      <c r="J52" s="156">
        <v>2.08</v>
      </c>
      <c r="K52" s="156"/>
      <c r="L52" s="156"/>
      <c r="M52" s="3">
        <v>1.89</v>
      </c>
      <c r="N52" s="1"/>
      <c r="O52" s="1"/>
      <c r="P52" s="1"/>
    </row>
    <row r="53" spans="1:16" ht="9.75" customHeight="1">
      <c r="A53" s="1"/>
      <c r="B53" s="157" t="s">
        <v>91</v>
      </c>
      <c r="C53" s="157"/>
      <c r="D53" s="157"/>
      <c r="E53" s="157"/>
      <c r="F53" s="158">
        <v>52.49</v>
      </c>
      <c r="G53" s="158"/>
      <c r="H53" s="158"/>
      <c r="I53" s="4">
        <v>0.44</v>
      </c>
      <c r="J53" s="159">
        <v>2.08</v>
      </c>
      <c r="K53" s="159"/>
      <c r="L53" s="159"/>
      <c r="M53" s="4">
        <v>1.89</v>
      </c>
      <c r="N53" s="1"/>
      <c r="O53" s="1"/>
      <c r="P53" s="1"/>
    </row>
    <row r="54" spans="1:16" ht="9.75" customHeight="1">
      <c r="A54" s="1"/>
      <c r="B54" s="160" t="s">
        <v>92</v>
      </c>
      <c r="C54" s="160"/>
      <c r="D54" s="160"/>
      <c r="E54" s="160"/>
      <c r="F54" s="161">
        <v>2525.97</v>
      </c>
      <c r="G54" s="161"/>
      <c r="H54" s="161"/>
      <c r="I54" s="5">
        <v>21.42</v>
      </c>
      <c r="J54" s="162">
        <v>100</v>
      </c>
      <c r="K54" s="162"/>
      <c r="L54" s="162"/>
      <c r="M54" s="5">
        <v>90.76</v>
      </c>
      <c r="N54" s="1"/>
      <c r="O54" s="1"/>
      <c r="P54" s="1"/>
    </row>
    <row r="55" spans="1:16" ht="9.75" customHeight="1">
      <c r="A55" s="1"/>
      <c r="B55" s="154" t="s">
        <v>93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"/>
      <c r="O55" s="1"/>
      <c r="P55" s="1"/>
    </row>
    <row r="56" spans="1:16" ht="9.75" customHeight="1">
      <c r="A56" s="1"/>
      <c r="B56" s="155" t="s">
        <v>94</v>
      </c>
      <c r="C56" s="155"/>
      <c r="D56" s="155"/>
      <c r="E56" s="155"/>
      <c r="F56" s="155"/>
      <c r="G56" s="155"/>
      <c r="H56" s="3">
        <v>13.49</v>
      </c>
      <c r="I56" s="3">
        <v>0.11</v>
      </c>
      <c r="J56" s="156">
        <v>0.53</v>
      </c>
      <c r="K56" s="156"/>
      <c r="L56" s="156"/>
      <c r="M56" s="3">
        <v>0.48</v>
      </c>
      <c r="N56" s="1"/>
      <c r="O56" s="1"/>
      <c r="P56" s="1"/>
    </row>
    <row r="57" spans="1:16" ht="9.75" customHeight="1">
      <c r="A57" s="1"/>
      <c r="B57" s="155" t="s">
        <v>95</v>
      </c>
      <c r="C57" s="155"/>
      <c r="D57" s="155"/>
      <c r="E57" s="155"/>
      <c r="F57" s="155"/>
      <c r="G57" s="155"/>
      <c r="H57" s="3">
        <v>66.55</v>
      </c>
      <c r="I57" s="3">
        <v>0.56</v>
      </c>
      <c r="J57" s="156">
        <v>2.63</v>
      </c>
      <c r="K57" s="156"/>
      <c r="L57" s="156"/>
      <c r="M57" s="3">
        <v>2.39</v>
      </c>
      <c r="N57" s="1"/>
      <c r="O57" s="1"/>
      <c r="P57" s="1"/>
    </row>
    <row r="58" spans="1:16" ht="9.75" customHeight="1">
      <c r="A58" s="1"/>
      <c r="B58" s="155" t="s">
        <v>96</v>
      </c>
      <c r="C58" s="155"/>
      <c r="D58" s="155"/>
      <c r="E58" s="155"/>
      <c r="F58" s="155"/>
      <c r="G58" s="155"/>
      <c r="H58" s="3">
        <v>50.82</v>
      </c>
      <c r="I58" s="3">
        <v>0.43</v>
      </c>
      <c r="J58" s="156">
        <v>2.01</v>
      </c>
      <c r="K58" s="156"/>
      <c r="L58" s="156"/>
      <c r="M58" s="3">
        <v>1.83</v>
      </c>
      <c r="N58" s="1"/>
      <c r="O58" s="1"/>
      <c r="P58" s="1"/>
    </row>
    <row r="59" spans="1:16" ht="9.75" customHeight="1">
      <c r="A59" s="1"/>
      <c r="B59" s="157" t="s">
        <v>97</v>
      </c>
      <c r="C59" s="157"/>
      <c r="D59" s="157"/>
      <c r="E59" s="157"/>
      <c r="F59" s="158">
        <v>130.86</v>
      </c>
      <c r="G59" s="158"/>
      <c r="H59" s="158"/>
      <c r="I59" s="4">
        <v>1.1</v>
      </c>
      <c r="J59" s="159">
        <v>5.17</v>
      </c>
      <c r="K59" s="159"/>
      <c r="L59" s="159"/>
      <c r="M59" s="4">
        <v>4.7</v>
      </c>
      <c r="N59" s="1"/>
      <c r="O59" s="1"/>
      <c r="P59" s="1"/>
    </row>
    <row r="60" spans="1:16" ht="9.75" customHeight="1">
      <c r="A60" s="1"/>
      <c r="B60" s="154" t="s">
        <v>98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"/>
      <c r="O60" s="1"/>
      <c r="P60" s="1"/>
    </row>
    <row r="61" spans="1:16" ht="9.75" customHeight="1">
      <c r="A61" s="1"/>
      <c r="B61" s="155" t="s">
        <v>99</v>
      </c>
      <c r="C61" s="155"/>
      <c r="D61" s="155"/>
      <c r="E61" s="155"/>
      <c r="F61" s="155"/>
      <c r="G61" s="155"/>
      <c r="H61" s="3">
        <v>42.52</v>
      </c>
      <c r="I61" s="3">
        <v>0.36</v>
      </c>
      <c r="J61" s="156">
        <v>1.68</v>
      </c>
      <c r="K61" s="156"/>
      <c r="L61" s="156"/>
      <c r="M61" s="3">
        <v>1.53</v>
      </c>
      <c r="N61" s="1"/>
      <c r="O61" s="1"/>
      <c r="P61" s="1"/>
    </row>
    <row r="62" spans="1:16" ht="9.75" customHeight="1">
      <c r="A62" s="1"/>
      <c r="B62" s="155" t="s">
        <v>100</v>
      </c>
      <c r="C62" s="155"/>
      <c r="D62" s="155"/>
      <c r="E62" s="155"/>
      <c r="F62" s="155"/>
      <c r="G62" s="155"/>
      <c r="H62" s="3">
        <v>0.2</v>
      </c>
      <c r="I62" s="3">
        <v>0</v>
      </c>
      <c r="J62" s="156">
        <v>0.01</v>
      </c>
      <c r="K62" s="156"/>
      <c r="L62" s="156"/>
      <c r="M62" s="3">
        <v>0.01</v>
      </c>
      <c r="N62" s="1"/>
      <c r="O62" s="1"/>
      <c r="P62" s="1"/>
    </row>
    <row r="63" spans="1:16" ht="9.75" customHeight="1">
      <c r="A63" s="1"/>
      <c r="B63" s="155" t="s">
        <v>101</v>
      </c>
      <c r="C63" s="155"/>
      <c r="D63" s="155"/>
      <c r="E63" s="155"/>
      <c r="F63" s="155"/>
      <c r="G63" s="155"/>
      <c r="H63" s="3">
        <v>7.85</v>
      </c>
      <c r="I63" s="3">
        <v>0.07</v>
      </c>
      <c r="J63" s="156">
        <v>0.31</v>
      </c>
      <c r="K63" s="156"/>
      <c r="L63" s="156"/>
      <c r="M63" s="3">
        <v>0.28</v>
      </c>
      <c r="N63" s="1"/>
      <c r="O63" s="1"/>
      <c r="P63" s="1"/>
    </row>
    <row r="64" spans="1:16" ht="9.75" customHeight="1">
      <c r="A64" s="1"/>
      <c r="B64" s="157" t="s">
        <v>102</v>
      </c>
      <c r="C64" s="157"/>
      <c r="D64" s="157"/>
      <c r="E64" s="157"/>
      <c r="F64" s="158">
        <v>50.57</v>
      </c>
      <c r="G64" s="158"/>
      <c r="H64" s="158"/>
      <c r="I64" s="4">
        <v>0.43</v>
      </c>
      <c r="J64" s="159">
        <v>2</v>
      </c>
      <c r="K64" s="159"/>
      <c r="L64" s="159"/>
      <c r="M64" s="4">
        <v>1.82</v>
      </c>
      <c r="N64" s="1"/>
      <c r="O64" s="1"/>
      <c r="P64" s="1"/>
    </row>
    <row r="65" spans="1:16" ht="9.75" customHeight="1">
      <c r="A65" s="1"/>
      <c r="B65" s="160" t="s">
        <v>103</v>
      </c>
      <c r="C65" s="160"/>
      <c r="D65" s="160"/>
      <c r="E65" s="160"/>
      <c r="F65" s="162">
        <v>181.43</v>
      </c>
      <c r="G65" s="162"/>
      <c r="H65" s="162"/>
      <c r="I65" s="5">
        <v>1.53</v>
      </c>
      <c r="J65" s="162">
        <v>7.17</v>
      </c>
      <c r="K65" s="162"/>
      <c r="L65" s="162"/>
      <c r="M65" s="5">
        <v>6.52</v>
      </c>
      <c r="N65" s="1"/>
      <c r="O65" s="1"/>
      <c r="P65" s="1"/>
    </row>
    <row r="66" spans="1:16" ht="9.75" customHeight="1">
      <c r="A66" s="1"/>
      <c r="B66" s="160" t="s">
        <v>104</v>
      </c>
      <c r="C66" s="160"/>
      <c r="D66" s="160"/>
      <c r="E66" s="160"/>
      <c r="F66" s="161">
        <v>2707.4</v>
      </c>
      <c r="G66" s="161"/>
      <c r="H66" s="161"/>
      <c r="I66" s="5">
        <v>22.95</v>
      </c>
      <c r="J66" s="162">
        <v>107.19</v>
      </c>
      <c r="K66" s="162"/>
      <c r="L66" s="162"/>
      <c r="M66" s="5">
        <v>97.28</v>
      </c>
      <c r="N66" s="1"/>
      <c r="O66" s="1"/>
      <c r="P66" s="1"/>
    </row>
    <row r="67" spans="1:16" ht="9.75" customHeight="1">
      <c r="A67" s="1"/>
      <c r="B67" s="154" t="s">
        <v>26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"/>
      <c r="O67" s="1"/>
      <c r="P67" s="1"/>
    </row>
    <row r="68" spans="1:16" ht="9.75" customHeight="1">
      <c r="A68" s="1"/>
      <c r="B68" s="155" t="s">
        <v>105</v>
      </c>
      <c r="C68" s="155"/>
      <c r="D68" s="155"/>
      <c r="E68" s="155"/>
      <c r="F68" s="155"/>
      <c r="G68" s="155"/>
      <c r="H68" s="3">
        <v>76.3</v>
      </c>
      <c r="I68" s="3">
        <v>0.65</v>
      </c>
      <c r="J68" s="156">
        <v>3.02</v>
      </c>
      <c r="K68" s="156"/>
      <c r="L68" s="156"/>
      <c r="M68" s="3">
        <v>2.74</v>
      </c>
      <c r="N68" s="1"/>
      <c r="O68" s="1"/>
      <c r="P68" s="1"/>
    </row>
    <row r="69" spans="1:16" ht="9.75" customHeight="1">
      <c r="A69" s="1"/>
      <c r="B69" s="155" t="s">
        <v>106</v>
      </c>
      <c r="C69" s="155"/>
      <c r="D69" s="155"/>
      <c r="E69" s="155"/>
      <c r="F69" s="155"/>
      <c r="G69" s="155"/>
      <c r="H69" s="3">
        <v>0</v>
      </c>
      <c r="I69" s="3">
        <v>0</v>
      </c>
      <c r="J69" s="156">
        <v>0</v>
      </c>
      <c r="K69" s="156"/>
      <c r="L69" s="156"/>
      <c r="M69" s="3">
        <v>0</v>
      </c>
      <c r="N69" s="1"/>
      <c r="O69" s="1"/>
      <c r="P69" s="1"/>
    </row>
    <row r="70" spans="1:16" ht="9.75" customHeight="1">
      <c r="A70" s="1"/>
      <c r="B70" s="155" t="s">
        <v>107</v>
      </c>
      <c r="C70" s="155"/>
      <c r="D70" s="155"/>
      <c r="E70" s="155"/>
      <c r="F70" s="155"/>
      <c r="G70" s="155"/>
      <c r="H70" s="3">
        <v>0</v>
      </c>
      <c r="I70" s="3">
        <v>0</v>
      </c>
      <c r="J70" s="156">
        <v>0</v>
      </c>
      <c r="K70" s="156"/>
      <c r="L70" s="156"/>
      <c r="M70" s="3">
        <v>0</v>
      </c>
      <c r="N70" s="1"/>
      <c r="O70" s="1"/>
      <c r="P70" s="1"/>
    </row>
    <row r="71" spans="1:16" ht="9.75" customHeight="1">
      <c r="A71" s="1"/>
      <c r="B71" s="157" t="s">
        <v>108</v>
      </c>
      <c r="C71" s="157"/>
      <c r="D71" s="157"/>
      <c r="E71" s="157"/>
      <c r="F71" s="158">
        <v>76.3</v>
      </c>
      <c r="G71" s="158"/>
      <c r="H71" s="158"/>
      <c r="I71" s="4">
        <v>0.65</v>
      </c>
      <c r="J71" s="159">
        <v>3.02</v>
      </c>
      <c r="K71" s="159"/>
      <c r="L71" s="159"/>
      <c r="M71" s="4">
        <v>2.74</v>
      </c>
      <c r="N71" s="1"/>
      <c r="O71" s="1"/>
      <c r="P71" s="1"/>
    </row>
    <row r="72" spans="1:16" ht="9.75" customHeight="1">
      <c r="A72" s="1"/>
      <c r="B72" s="160" t="s">
        <v>109</v>
      </c>
      <c r="C72" s="160"/>
      <c r="D72" s="160"/>
      <c r="E72" s="160"/>
      <c r="F72" s="161">
        <v>2783.7</v>
      </c>
      <c r="G72" s="161"/>
      <c r="H72" s="161"/>
      <c r="I72" s="5">
        <v>23.6</v>
      </c>
      <c r="J72" s="162">
        <v>110.21</v>
      </c>
      <c r="K72" s="162"/>
      <c r="L72" s="162"/>
      <c r="M72" s="63" t="s">
        <v>110</v>
      </c>
      <c r="N72" s="1"/>
      <c r="O72" s="1"/>
      <c r="P72" s="1"/>
    </row>
    <row r="73" spans="1:1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customHeight="1">
      <c r="A74" s="1"/>
      <c r="B74" s="163" t="s">
        <v>111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</row>
    <row r="75" spans="1:16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</sheetData>
  <sheetProtection/>
  <mergeCells count="144">
    <mergeCell ref="B74:P74"/>
    <mergeCell ref="B71:E71"/>
    <mergeCell ref="F71:H71"/>
    <mergeCell ref="J71:L71"/>
    <mergeCell ref="B72:E72"/>
    <mergeCell ref="F72:H72"/>
    <mergeCell ref="J72:L72"/>
    <mergeCell ref="B67:M67"/>
    <mergeCell ref="B68:G68"/>
    <mergeCell ref="J68:L68"/>
    <mergeCell ref="B69:G69"/>
    <mergeCell ref="J69:L69"/>
    <mergeCell ref="B70:G70"/>
    <mergeCell ref="J70:L70"/>
    <mergeCell ref="B65:E65"/>
    <mergeCell ref="F65:H65"/>
    <mergeCell ref="J65:L65"/>
    <mergeCell ref="B66:E66"/>
    <mergeCell ref="F66:H66"/>
    <mergeCell ref="J66:L66"/>
    <mergeCell ref="B62:G62"/>
    <mergeCell ref="J62:L62"/>
    <mergeCell ref="B63:G63"/>
    <mergeCell ref="J63:L63"/>
    <mergeCell ref="B64:E64"/>
    <mergeCell ref="F64:H64"/>
    <mergeCell ref="J64:L64"/>
    <mergeCell ref="B59:E59"/>
    <mergeCell ref="F59:H59"/>
    <mergeCell ref="J59:L59"/>
    <mergeCell ref="B60:M60"/>
    <mergeCell ref="B61:G61"/>
    <mergeCell ref="J61:L61"/>
    <mergeCell ref="B55:M55"/>
    <mergeCell ref="B56:G56"/>
    <mergeCell ref="J56:L56"/>
    <mergeCell ref="B57:G57"/>
    <mergeCell ref="J57:L57"/>
    <mergeCell ref="B58:G58"/>
    <mergeCell ref="J58:L58"/>
    <mergeCell ref="B52:G52"/>
    <mergeCell ref="J52:L52"/>
    <mergeCell ref="B53:E53"/>
    <mergeCell ref="F53:H53"/>
    <mergeCell ref="J53:L53"/>
    <mergeCell ref="B54:E54"/>
    <mergeCell ref="F54:H54"/>
    <mergeCell ref="J54:L54"/>
    <mergeCell ref="B49:G49"/>
    <mergeCell ref="J49:L49"/>
    <mergeCell ref="B50:E50"/>
    <mergeCell ref="F50:H50"/>
    <mergeCell ref="J50:L50"/>
    <mergeCell ref="B51:M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E35"/>
    <mergeCell ref="F35:H35"/>
    <mergeCell ref="J35:L35"/>
    <mergeCell ref="B36:M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CONAB</dc:creator>
  <cp:keywords/>
  <dc:description/>
  <cp:lastModifiedBy>Andreia Lie</cp:lastModifiedBy>
  <dcterms:created xsi:type="dcterms:W3CDTF">2003-10-08T18:30:32Z</dcterms:created>
  <dcterms:modified xsi:type="dcterms:W3CDTF">2024-03-28T11:07:05Z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